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 AGOSTO 2023\ART. 84 AGOSTO 2023\84 XXXVIII\"/>
    </mc:Choice>
  </mc:AlternateContent>
  <bookViews>
    <workbookView xWindow="615" yWindow="2400" windowWidth="21855" windowHeight="55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</externalReferences>
  <definedNames>
    <definedName name="_xlnm._FilterDatabase" localSheetId="0" hidden="1">'Reporte de Formatos'!$A$1:$A$22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[2]hidden2!$A$1:$A$2</definedName>
    <definedName name="hidden3">[2]hidden3!$A$1:$A$32</definedName>
    <definedName name="hidden4">[2]hidden4!$A$1:$A$2</definedName>
    <definedName name="hidden5">[2]hidden5!$A$1:$A$19</definedName>
    <definedName name="hidden6">[3]hidden6!$A$1:$A$26</definedName>
    <definedName name="hidden7">[2]hidden7!$A$1:$A$41</definedName>
    <definedName name="hidden8">[3]hidden8!$A$1:$A$32</definedName>
  </definedNames>
  <calcPr calcId="162913"/>
</workbook>
</file>

<file path=xl/calcChain.xml><?xml version="1.0" encoding="utf-8"?>
<calcChain xmlns="http://schemas.openxmlformats.org/spreadsheetml/2006/main">
  <c r="AP93" i="1" l="1"/>
  <c r="AO90" i="1"/>
  <c r="AP90" i="1"/>
</calcChain>
</file>

<file path=xl/sharedStrings.xml><?xml version="1.0" encoding="utf-8"?>
<sst xmlns="http://schemas.openxmlformats.org/spreadsheetml/2006/main" count="3605" uniqueCount="707">
  <si>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</si>
  <si>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</si>
  <si>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</si>
  <si>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</si>
  <si>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</si>
  <si>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</si>
  <si>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</si>
  <si>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</si>
  <si>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</si>
  <si>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</si>
  <si>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</si>
  <si>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</si>
  <si>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</si>
  <si>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</si>
  <si>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</si>
  <si>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</si>
  <si>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</si>
  <si>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</si>
  <si>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</si>
  <si>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</si>
  <si>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</si>
  <si>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</si>
  <si>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</si>
  <si>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</si>
  <si>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</si>
  <si>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</si>
  <si>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</si>
  <si>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</si>
  <si>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</si>
  <si>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</si>
  <si>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</si>
  <si>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</si>
  <si>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</si>
  <si>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</si>
  <si>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</si>
  <si>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</si>
  <si>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</si>
  <si>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</si>
  <si>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</si>
  <si>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</si>
  <si>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</si>
  <si>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</si>
  <si>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</si>
  <si>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</si>
  <si>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</si>
  <si>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</si>
  <si>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</si>
  <si>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</si>
  <si>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</si>
  <si>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</si>
  <si>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</si>
  <si>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</si>
  <si>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</si>
  <si>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</si>
  <si>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</si>
  <si>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</si>
  <si>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</si>
  <si>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</si>
  <si>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</si>
  <si>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</si>
  <si>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</si>
  <si>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</si>
  <si>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</si>
  <si>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</si>
  <si>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</si>
  <si>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</si>
  <si>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</si>
  <si>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</si>
  <si>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</si>
  <si>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</si>
  <si>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</si>
  <si>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</si>
  <si>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</si>
  <si>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</si>
  <si>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</si>
  <si>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</si>
  <si>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</si>
  <si>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</si>
  <si>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</si>
  <si>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</si>
  <si>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</si>
  <si>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</si>
  <si>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</si>
  <si>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</si>
  <si>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</si>
  <si>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</si>
  <si>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</si>
  <si>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</si>
  <si>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</si>
  <si>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</si>
  <si>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</si>
  <si>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</si>
  <si>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</si>
  <si>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</si>
  <si>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</si>
  <si>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</si>
  <si>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</si>
  <si>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</si>
  <si>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</si>
  <si>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</si>
  <si>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</si>
  <si>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</si>
  <si>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</si>
  <si>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</si>
  <si>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</si>
  <si>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</si>
  <si>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</si>
  <si>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</si>
  <si>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</si>
  <si>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</si>
  <si>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</si>
  <si>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</si>
  <si>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</si>
  <si>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</si>
  <si>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</si>
  <si>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</si>
  <si>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</si>
  <si>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</si>
  <si>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</si>
  <si>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</si>
  <si>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</si>
  <si>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</si>
  <si>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</si>
  <si>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</si>
  <si>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</si>
  <si>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</si>
  <si>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</si>
  <si>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</si>
  <si>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</si>
  <si>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</si>
  <si>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</si>
  <si>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</si>
  <si>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</si>
  <si>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</si>
  <si>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</si>
  <si>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</si>
  <si>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</si>
  <si>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</si>
  <si>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</si>
  <si>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</si>
  <si>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</si>
  <si>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</si>
  <si>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</si>
  <si>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</si>
  <si>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</si>
  <si>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</si>
  <si>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</si>
  <si>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</si>
  <si>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</si>
  <si>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</si>
  <si>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</si>
  <si>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</si>
  <si>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</si>
  <si>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</si>
  <si>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</si>
  <si>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</si>
  <si>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</si>
  <si>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</si>
  <si>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</si>
  <si>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</si>
  <si>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</si>
  <si>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</si>
  <si>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</si>
  <si>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</si>
  <si>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</si>
  <si>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</si>
  <si>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</si>
  <si>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</si>
  <si>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</si>
  <si>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</si>
  <si>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</si>
  <si>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</si>
  <si>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</si>
  <si>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</si>
  <si>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</si>
  <si>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</si>
  <si>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</si>
  <si>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</si>
  <si>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</si>
  <si>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</si>
  <si>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</si>
  <si>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</si>
  <si>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</si>
  <si>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</si>
  <si>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</si>
  <si>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</si>
  <si>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</si>
  <si>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</si>
  <si>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</si>
  <si>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</si>
  <si>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</si>
  <si>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</si>
  <si>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</si>
  <si>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</si>
  <si>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</si>
  <si>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</si>
  <si>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</si>
  <si>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</si>
  <si>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</si>
  <si>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</si>
  <si>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</si>
  <si>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</si>
  <si>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</si>
  <si>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</si>
  <si>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</si>
  <si>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</si>
  <si>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</si>
  <si>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</si>
  <si>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</si>
  <si>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</si>
  <si>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</si>
  <si>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</si>
  <si>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</si>
  <si>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Tesorería</t>
  </si>
  <si>
    <t>S/N</t>
  </si>
  <si>
    <t>Tamasopo</t>
  </si>
  <si>
    <t>No se generó</t>
  </si>
  <si>
    <t>Cd. Valles</t>
  </si>
  <si>
    <t>No aplica</t>
  </si>
  <si>
    <t>mediano</t>
  </si>
  <si>
    <t>grande</t>
  </si>
  <si>
    <t>ISL070720EK3</t>
  </si>
  <si>
    <t>Ica S.A  de C.v</t>
  </si>
  <si>
    <t>Servicio de peaje</t>
  </si>
  <si>
    <t>Gobierno del Estado de San Luis Potosí</t>
  </si>
  <si>
    <t>GES850101L4A</t>
  </si>
  <si>
    <t>Servicio de hojas valoradas</t>
  </si>
  <si>
    <t>https://</t>
  </si>
  <si>
    <t>BMN930209927</t>
  </si>
  <si>
    <t>SEB971217KRA</t>
  </si>
  <si>
    <t>Bancarias</t>
  </si>
  <si>
    <t>Banco del Bajio, S.A. Instituciones de Banca Multiple</t>
  </si>
  <si>
    <t>BBA940707IE1</t>
  </si>
  <si>
    <t>Glorieta Hidalgo</t>
  </si>
  <si>
    <t>Servicio Bancarios</t>
  </si>
  <si>
    <t xml:space="preserve">Banco Mercantil de Norte, S.A. </t>
  </si>
  <si>
    <t>BSM970519DU8</t>
  </si>
  <si>
    <t>Banco Santander México, S.A.</t>
  </si>
  <si>
    <t>Conocido</t>
  </si>
  <si>
    <t>Boulevard México Laredo</t>
  </si>
  <si>
    <t>Madero</t>
  </si>
  <si>
    <t xml:space="preserve">Boulevard Niños Heroes </t>
  </si>
  <si>
    <t>Remot, S.A. de C.V.</t>
  </si>
  <si>
    <t>Rio Verde</t>
  </si>
  <si>
    <t>Carretera Cd. Valles Río Verde KM. 130+300</t>
  </si>
  <si>
    <t>Venta de combustible</t>
  </si>
  <si>
    <t>Estacion de Servicios Koytalab, S.A. de C.V.</t>
  </si>
  <si>
    <t>DPG840301KFA</t>
  </si>
  <si>
    <t>Servicio de gas</t>
  </si>
  <si>
    <t xml:space="preserve">36+205 </t>
  </si>
  <si>
    <t>CIS981002NK4</t>
  </si>
  <si>
    <t>Peaje</t>
  </si>
  <si>
    <t>Periferico PTE KM</t>
  </si>
  <si>
    <t xml:space="preserve">Periferico Sur </t>
  </si>
  <si>
    <t xml:space="preserve"> 4249 3ER. PISO </t>
  </si>
  <si>
    <t>Tlalpán</t>
  </si>
  <si>
    <t>coconal@coconal.com</t>
  </si>
  <si>
    <t>ESK060811H82</t>
  </si>
  <si>
    <t>Carr. Valles Rio verde</t>
  </si>
  <si>
    <t>Servicio de combustible</t>
  </si>
  <si>
    <t xml:space="preserve">Nueva Walmart de México, S. de  R.L.  de C.V. </t>
  </si>
  <si>
    <t>Consecionaria  de Infraestructura, de San Luis, S.A. de C.V.</t>
  </si>
  <si>
    <t>Distribuidora Potosina de Gas, S.A. de C.V.</t>
  </si>
  <si>
    <t>NWM9709244W4</t>
  </si>
  <si>
    <t>venta de artículos, abarrotes y legunbres.</t>
  </si>
  <si>
    <t>SLE0008119V5</t>
  </si>
  <si>
    <t>Hernández</t>
  </si>
  <si>
    <t>Venta de medicamentos</t>
  </si>
  <si>
    <t>chico</t>
  </si>
  <si>
    <t>Méndez</t>
  </si>
  <si>
    <t>Restaurant</t>
  </si>
  <si>
    <t>Comercializadora Farmaceútica, de Chiapas, Sapi de C.</t>
  </si>
  <si>
    <t>CFC110121742</t>
  </si>
  <si>
    <t>No. 660</t>
  </si>
  <si>
    <t>Miguel Hidalgo</t>
  </si>
  <si>
    <t>Gasoliva, S.A.  De C.V.</t>
  </si>
  <si>
    <t>30 A</t>
  </si>
  <si>
    <t>Carr Nacional México Laredo</t>
  </si>
  <si>
    <t>GAS950428196</t>
  </si>
  <si>
    <t>Águilar</t>
  </si>
  <si>
    <t>Servicio el Leoncito, S.A. de C.V.</t>
  </si>
  <si>
    <t>Ricardo B Anaya</t>
  </si>
  <si>
    <t>KM 53+900 Lado Poniente Carret. Federal L 57 SLP-Matehuala</t>
  </si>
  <si>
    <t xml:space="preserve"> Manuel Ávila Camacho </t>
  </si>
  <si>
    <t xml:space="preserve">Manuel Ávila Camacho </t>
  </si>
  <si>
    <t>Servicio del Retache, S.A. de C.V.</t>
  </si>
  <si>
    <t>David</t>
  </si>
  <si>
    <t>González</t>
  </si>
  <si>
    <t>SRE950125QK7</t>
  </si>
  <si>
    <t>ESTATAL LIBRE NACIONA Y LIBRAMIENTO SUR LOMAS DEL YUEJAT</t>
  </si>
  <si>
    <t>CONOCIDO</t>
  </si>
  <si>
    <t>OCO030116UR4</t>
  </si>
  <si>
    <t>Venta de artículos, abarrotes y legunbres.</t>
  </si>
  <si>
    <t>Lomas de San José</t>
  </si>
  <si>
    <t>Banobras</t>
  </si>
  <si>
    <t>Comisión Federal de Electricidad</t>
  </si>
  <si>
    <t>CFE370814QI0</t>
  </si>
  <si>
    <t>Servicio de energía eléctrica</t>
  </si>
  <si>
    <t>Av. Paseo de la Reforma</t>
  </si>
  <si>
    <t>Francisco I Madero</t>
  </si>
  <si>
    <t>BNO670315CD0</t>
  </si>
  <si>
    <t>Servicios Bancarios</t>
  </si>
  <si>
    <t>Javier Barrios Sierra</t>
  </si>
  <si>
    <t>Virginia Méndez Pérez</t>
  </si>
  <si>
    <t>David Flores González</t>
  </si>
  <si>
    <t>Virginia</t>
  </si>
  <si>
    <t>Flores</t>
  </si>
  <si>
    <t>Pérez</t>
  </si>
  <si>
    <t>Ponce</t>
  </si>
  <si>
    <t>Cabrera</t>
  </si>
  <si>
    <t>Flore</t>
  </si>
  <si>
    <t>Juan Manuel</t>
  </si>
  <si>
    <t>Diego Said</t>
  </si>
  <si>
    <t>MEPV460211FJ6</t>
  </si>
  <si>
    <t>Interior mercado</t>
  </si>
  <si>
    <t>Mendez</t>
  </si>
  <si>
    <t>01 482 38 70256</t>
  </si>
  <si>
    <t>Francisco Eric</t>
  </si>
  <si>
    <t xml:space="preserve">Del Castillo </t>
  </si>
  <si>
    <t>Cardozo</t>
  </si>
  <si>
    <t>Francisco Eric Del Castillo Cardozo</t>
  </si>
  <si>
    <t>CACF720429MH7</t>
  </si>
  <si>
    <t>construccion de obras</t>
  </si>
  <si>
    <t>No se Genero</t>
  </si>
  <si>
    <t>http://www.cegaipslp.org.mx/HV2022Dos.nsf/nombre_de_la_vista/B94DC3C27C891F978625896C005C77DC/$File/FORMATO84XXXVIII2.pdf</t>
  </si>
  <si>
    <t>Coordinación de Desarrollo Social</t>
  </si>
  <si>
    <t>Olga Lidia</t>
  </si>
  <si>
    <t>Lopez</t>
  </si>
  <si>
    <t>Gonzalez</t>
  </si>
  <si>
    <t>CONSTRUYE OBRA CIVIL ECOM SA DE CV</t>
  </si>
  <si>
    <t>COC170912KD5</t>
  </si>
  <si>
    <t>Francisco González
Bocanegra</t>
  </si>
  <si>
    <t>Aquismon</t>
  </si>
  <si>
    <t>ecomcivil@gmail.com</t>
  </si>
  <si>
    <t>Acta</t>
  </si>
  <si>
    <t>Hector</t>
  </si>
  <si>
    <t>Villalon</t>
  </si>
  <si>
    <t>Paulin</t>
  </si>
  <si>
    <t>VILLA HUASTECA CONSTRUCCIONES SA DE CV</t>
  </si>
  <si>
    <t>VHC090702R67</t>
  </si>
  <si>
    <t>Nacional Mexico Laredo</t>
  </si>
  <si>
    <t>Pacifico, Cd Valles</t>
  </si>
  <si>
    <t>Cd Valles</t>
  </si>
  <si>
    <t>cd Valles</t>
  </si>
  <si>
    <t>Martin</t>
  </si>
  <si>
    <t>Resendiz</t>
  </si>
  <si>
    <t>Sebastian</t>
  </si>
  <si>
    <t>Martin Resendiz Sebastian</t>
  </si>
  <si>
    <t>RESM9207298H6</t>
  </si>
  <si>
    <t>Seyva</t>
  </si>
  <si>
    <t>sepaf2010@hotmail.com</t>
  </si>
  <si>
    <t>Ramirez</t>
  </si>
  <si>
    <t>Diego Said Ramirez Cabrera</t>
  </si>
  <si>
    <t>RACD8609187B1</t>
  </si>
  <si>
    <t>rotulos</t>
  </si>
  <si>
    <t>Martinez</t>
  </si>
  <si>
    <t>Mediano</t>
  </si>
  <si>
    <t>FOGD701213UF0</t>
  </si>
  <si>
    <t>Servicio de publicidad</t>
  </si>
  <si>
    <t>Contrato Colectivo</t>
  </si>
  <si>
    <t>Organización Dotsa, S.A. de C.V</t>
  </si>
  <si>
    <t>ODO910311U70</t>
  </si>
  <si>
    <t xml:space="preserve">SIERRA DE SANTA CATANNA </t>
  </si>
  <si>
    <t xml:space="preserve"> No. 206</t>
  </si>
  <si>
    <t>No. 104</t>
  </si>
  <si>
    <t>Juárez</t>
  </si>
  <si>
    <t>http://www.cegaipslp.org.mx/HV2022Dos.nsf/nombre_de_la_vista/68016994BCF221958625896C007CB37D/$File/img366.pdf</t>
  </si>
  <si>
    <t>Alejandro Chavez Juárez</t>
  </si>
  <si>
    <t>Margarito Rangel Salvador</t>
  </si>
  <si>
    <t>Melquiades Vega Ibarra</t>
  </si>
  <si>
    <t>Rosa Ma. Lucero Ponce</t>
  </si>
  <si>
    <t xml:space="preserve">Alejandro </t>
  </si>
  <si>
    <t>Melquiades</t>
  </si>
  <si>
    <t>Gustavo</t>
  </si>
  <si>
    <t>Chavez</t>
  </si>
  <si>
    <t>Vega</t>
  </si>
  <si>
    <t>Martínez</t>
  </si>
  <si>
    <t>Ibarra</t>
  </si>
  <si>
    <t xml:space="preserve">Vega </t>
  </si>
  <si>
    <t>Lucero</t>
  </si>
  <si>
    <t>Rosa Ma.</t>
  </si>
  <si>
    <t>Rivera</t>
  </si>
  <si>
    <t>Esparza</t>
  </si>
  <si>
    <t>ODM950324VAA</t>
  </si>
  <si>
    <t>Venta de articulos para oficina</t>
  </si>
  <si>
    <t xml:space="preserve">Veracruz </t>
  </si>
  <si>
    <t>RASM781106443</t>
  </si>
  <si>
    <t>Servicio de Publicidad</t>
  </si>
  <si>
    <t>General Osua</t>
  </si>
  <si>
    <t xml:space="preserve">Margarito </t>
  </si>
  <si>
    <t>Rangel</t>
  </si>
  <si>
    <t>Salvador</t>
  </si>
  <si>
    <t>VEIM890101FK2</t>
  </si>
  <si>
    <t>Alimentos</t>
  </si>
  <si>
    <t>JUOG561120QW3</t>
  </si>
  <si>
    <t>Venta de uniformes  y ropa</t>
  </si>
  <si>
    <t>Escontria</t>
  </si>
  <si>
    <t xml:space="preserve">Gustavo </t>
  </si>
  <si>
    <t>Ortega</t>
  </si>
  <si>
    <t>01 (481) 3810280</t>
  </si>
  <si>
    <t>Gustavo Juárez Ortega</t>
  </si>
  <si>
    <t>MAJR521227L10</t>
  </si>
  <si>
    <t>Carniceria (venta de carne)</t>
  </si>
  <si>
    <t xml:space="preserve">ABASOLO </t>
  </si>
  <si>
    <t xml:space="preserve"> L10</t>
  </si>
  <si>
    <t xml:space="preserve">Rosa María </t>
  </si>
  <si>
    <t>Machado</t>
  </si>
  <si>
    <t>SCA070614EX3</t>
  </si>
  <si>
    <t>Valles Río verde Poniente</t>
  </si>
  <si>
    <t>Servicio cascabel, S.A. de C.V.</t>
  </si>
  <si>
    <t>CAJA850701KP3</t>
  </si>
  <si>
    <t>HIDALGO</t>
  </si>
  <si>
    <t>Alejandro</t>
  </si>
  <si>
    <t>Servicio de alimentos</t>
  </si>
  <si>
    <t>Aquismón</t>
  </si>
  <si>
    <t xml:space="preserve">http://www.cegaipslp.org.mx/HV2022Dos.nsf/nombre_de_la_vista/0D3F3612D2A9326F86258988006769B1/$File/relación+de+de+proveedores+mar+2023.pdf
</t>
  </si>
  <si>
    <t>Office Depot, S.A. de C.V.</t>
  </si>
  <si>
    <r>
      <t>BBVA Bancomer S.A.</t>
    </r>
    <r>
      <rPr>
        <sz val="11"/>
        <color rgb="FF202124"/>
        <rFont val="Calibri"/>
        <family val="2"/>
      </rPr>
      <t>,</t>
    </r>
  </si>
  <si>
    <t>BBA830831LJ2</t>
  </si>
  <si>
    <t>Yessenia Hernández López</t>
  </si>
  <si>
    <t>SDO950113HV4</t>
  </si>
  <si>
    <t>CARRETERA VALLES RIO VERDE Y COLOMBIA S</t>
  </si>
  <si>
    <t>Servicio d Oliva, S.A. de C.V.</t>
  </si>
  <si>
    <t>Yessenia</t>
  </si>
  <si>
    <t>López</t>
  </si>
  <si>
    <t>Benita Orozco Esparza</t>
  </si>
  <si>
    <t>Benita</t>
  </si>
  <si>
    <t xml:space="preserve">Orozco </t>
  </si>
  <si>
    <t>OOEB780112CQ8</t>
  </si>
  <si>
    <t>Servicio de agua purificada</t>
  </si>
  <si>
    <t xml:space="preserve">Benita </t>
  </si>
  <si>
    <t>Orozco</t>
  </si>
  <si>
    <t>MALL9807199T4</t>
  </si>
  <si>
    <t>Loide</t>
  </si>
  <si>
    <t>HELY850110GDA</t>
  </si>
  <si>
    <t>Venta de refacciones</t>
  </si>
  <si>
    <t xml:space="preserve">AV CUARTA </t>
  </si>
  <si>
    <t>Mendoza</t>
  </si>
  <si>
    <t xml:space="preserve">Rubén </t>
  </si>
  <si>
    <t>Guzmán</t>
  </si>
  <si>
    <t>Rubén López Guzmán</t>
  </si>
  <si>
    <t>LOGR690321NL0</t>
  </si>
  <si>
    <t xml:space="preserve">MATIAS RAMOS </t>
  </si>
  <si>
    <t>Matehuala</t>
  </si>
  <si>
    <t>(488) 882-86-69</t>
  </si>
  <si>
    <t>CON150921AR9</t>
  </si>
  <si>
    <t>Conelyc, S.A. de C.V.</t>
  </si>
  <si>
    <t xml:space="preserve">ZACATECAS </t>
  </si>
  <si>
    <t>conelyc@hotmail.com</t>
  </si>
  <si>
    <t>Fondo Nacional de Infraestructura</t>
  </si>
  <si>
    <t>Arturo de la Torre Mendoza</t>
  </si>
  <si>
    <t>Lauro Iván Berrones Aguillón</t>
  </si>
  <si>
    <t>Berrones</t>
  </si>
  <si>
    <t>Lauro Iván</t>
  </si>
  <si>
    <t>Aguillón</t>
  </si>
  <si>
    <t>De la Torre</t>
  </si>
  <si>
    <t xml:space="preserve">Arturo </t>
  </si>
  <si>
    <t>Venta de material de construcción</t>
  </si>
  <si>
    <t>LEI090609TL6</t>
  </si>
  <si>
    <t>Lazaro Cardenas del Río</t>
  </si>
  <si>
    <t>letras  e Impresiones de San Luis Potosí, S.A. de C.V.</t>
  </si>
  <si>
    <t>CMM120612D93</t>
  </si>
  <si>
    <t>HIDALGO #421 CENTRO</t>
  </si>
  <si>
    <t>FNI970829JR9</t>
  </si>
  <si>
    <t xml:space="preserve">JAVIER BARRIOS SIERRA </t>
  </si>
  <si>
    <t>No. 515</t>
  </si>
  <si>
    <t>SGR120619MX8</t>
  </si>
  <si>
    <t>Venta de gas</t>
  </si>
  <si>
    <t xml:space="preserve">CARR. FED. SAN LUIS POTOSI-RIOVERDE </t>
  </si>
  <si>
    <t>Super Gas Real del PotosÍ, S.A. de C.V.</t>
  </si>
  <si>
    <t>Venta de refacciones para vehículos</t>
  </si>
  <si>
    <t>TOMA880913CCA</t>
  </si>
  <si>
    <t xml:space="preserve">Porfirio Díaz </t>
  </si>
  <si>
    <t>BEAL891217882</t>
  </si>
  <si>
    <t>Venta de material eléctrico</t>
  </si>
  <si>
    <t>Comercializadora de médicamentos Modipa, S.A. de C.V.</t>
  </si>
  <si>
    <t>Mexico</t>
  </si>
  <si>
    <t>http://www.cegaipslp.org.mx/HV2022Dos.nsf/nombre_de_la_vista/0DB92F551F0109998625896C005C1FE9/$File/FORMATO84XXXVIII1.pdf</t>
  </si>
  <si>
    <t>No se genero</t>
  </si>
  <si>
    <t>Lizbeth</t>
  </si>
  <si>
    <t>La Ceiba</t>
  </si>
  <si>
    <t>Lizbeth Martinez Loide</t>
  </si>
  <si>
    <t>joseluisrodriguezortiz93@gmail.com</t>
  </si>
  <si>
    <t>444 858 70 74</t>
  </si>
  <si>
    <t>Ortiz</t>
  </si>
  <si>
    <t>Rodriguez</t>
  </si>
  <si>
    <t>Jose Luis</t>
  </si>
  <si>
    <t>cd fernandez</t>
  </si>
  <si>
    <t>Allende</t>
  </si>
  <si>
    <t>ROOL920905LDA</t>
  </si>
  <si>
    <t>DROVOLT SA DE CV</t>
  </si>
  <si>
    <t xml:space="preserve">Jose Luis </t>
  </si>
  <si>
    <t>heloba2906@gmail.com</t>
  </si>
  <si>
    <t>Balderas</t>
  </si>
  <si>
    <t>Damian Carmona</t>
  </si>
  <si>
    <t>LOBH710523C6A</t>
  </si>
  <si>
    <t>Hector Lopez Balderas</t>
  </si>
  <si>
    <t>Netro</t>
  </si>
  <si>
    <t>Gamez</t>
  </si>
  <si>
    <t>MANUEL JOSE OTHON</t>
  </si>
  <si>
    <t>CMG181205HD5</t>
  </si>
  <si>
    <t>CONSTRUCCIONES MG DEL GOLFO SA DE CV</t>
  </si>
  <si>
    <t>opalza2706.opzgmail.com</t>
  </si>
  <si>
    <t>444 260 38 17</t>
  </si>
  <si>
    <t>Zapata</t>
  </si>
  <si>
    <t>Palmeros</t>
  </si>
  <si>
    <t>Oscar</t>
  </si>
  <si>
    <t>san luis potosi</t>
  </si>
  <si>
    <t>villa de san lorenzo</t>
  </si>
  <si>
    <t>Pamplona</t>
  </si>
  <si>
    <t>PAZO760627AZ6</t>
  </si>
  <si>
    <t>Oscar Palmeros Zapata</t>
  </si>
  <si>
    <t>Rio verde</t>
  </si>
  <si>
    <t>Farmacia Guadalajara S.A.. de C.V.</t>
  </si>
  <si>
    <t>FGU830930PD3</t>
  </si>
  <si>
    <t>Blvd mexico laredo</t>
  </si>
  <si>
    <t>MORL821104KW6</t>
  </si>
  <si>
    <t>Luz Gabriela Morales Roque</t>
  </si>
  <si>
    <t>Luz Gabriela</t>
  </si>
  <si>
    <t>Morales</t>
  </si>
  <si>
    <t>Roque</t>
  </si>
  <si>
    <t>Operadora de Higiene, S.A. de C.V.</t>
  </si>
  <si>
    <t>Refacciones y Équipos de la Huasteca</t>
  </si>
  <si>
    <t>Llantas y Rines sin limites, S.A. de C.V.</t>
  </si>
  <si>
    <t>LRS1904054M6</t>
  </si>
  <si>
    <t>Venta de llantas</t>
  </si>
  <si>
    <t>Boulevard Lazaro Cardenas,</t>
  </si>
  <si>
    <t>79020 </t>
  </si>
  <si>
    <t> 481 382 4015</t>
  </si>
  <si>
    <t>REH180511GK1</t>
  </si>
  <si>
    <t xml:space="preserve">GUANAJUATO </t>
  </si>
  <si>
    <t>OHI0610041G0</t>
  </si>
  <si>
    <t xml:space="preserve">REPUBLICA DOMINICANA </t>
  </si>
  <si>
    <t xml:space="preserve">Venta de artículos de limpieza      </t>
  </si>
  <si>
    <t>Estación Ferchaz de Tamasopo, SA de CV.</t>
  </si>
  <si>
    <t>Comercializadora  de Medicamento Modipa S de R.</t>
  </si>
  <si>
    <t>Onus Comercial, S.A. de C.V.</t>
  </si>
  <si>
    <t>Ma. Aida Torres Acuña</t>
  </si>
  <si>
    <t>Fatima Nereyda</t>
  </si>
  <si>
    <t>Fatima Nereyda Ledezma Aguilar</t>
  </si>
  <si>
    <t>Ma. Aida</t>
  </si>
  <si>
    <t>Rodríguez</t>
  </si>
  <si>
    <t>Ledezma</t>
  </si>
  <si>
    <t>Reyes</t>
  </si>
  <si>
    <t>Acuña</t>
  </si>
  <si>
    <t xml:space="preserve">Torres </t>
  </si>
  <si>
    <t xml:space="preserve">Ledezma </t>
  </si>
  <si>
    <t>DOMICILIO CONOCIDO</t>
  </si>
  <si>
    <t>LEAF761014CC2</t>
  </si>
  <si>
    <t>Venta de material de limpieza</t>
  </si>
  <si>
    <t xml:space="preserve">Fatima Nereyda </t>
  </si>
  <si>
    <t>Intituto de Ciencias y Estudios Superiores de Tamaulipas</t>
  </si>
  <si>
    <t>ICE790416E19</t>
  </si>
  <si>
    <t>Instituto de ciencias y estudios.</t>
  </si>
  <si>
    <t xml:space="preserve">Lomas San José </t>
  </si>
  <si>
    <t>MTV970605R6A</t>
  </si>
  <si>
    <t>Venta de Refacciones</t>
  </si>
  <si>
    <t xml:space="preserve">Carret.  Al Ingenio </t>
  </si>
  <si>
    <t>Muelles y Tractorefacciones de Vales, S.A. de C.V.</t>
  </si>
  <si>
    <t>AME970109GW0</t>
  </si>
  <si>
    <t xml:space="preserve">AV. GUERRERO </t>
  </si>
  <si>
    <t>No. 2911</t>
  </si>
  <si>
    <t>Nuevo Laredo</t>
  </si>
  <si>
    <t>Autozone de México S. de R.L. de C.V.</t>
  </si>
  <si>
    <t>SME0112197R8</t>
  </si>
  <si>
    <t>Servicio de atención médica</t>
  </si>
  <si>
    <t>Sanatorio Metropolitano, S.A.  De  C.V.</t>
  </si>
  <si>
    <t>PMA100213L66</t>
  </si>
  <si>
    <t>Servicio de Papeleria y mercería</t>
  </si>
  <si>
    <t>481 38 2 24 60</t>
  </si>
  <si>
    <t>Papelería  y Mercería Ama, S.A. de C.V.</t>
  </si>
  <si>
    <t>TOAA910811HZ8</t>
  </si>
  <si>
    <t>TVO021218829</t>
  </si>
  <si>
    <t>Tuberias y Valvulas del Potosí, S.A. de C.V.</t>
  </si>
  <si>
    <t xml:space="preserve">Venta de Tuberías  Valvulas </t>
  </si>
  <si>
    <t>Cañada del Lobo</t>
  </si>
  <si>
    <t>tuvaposa@hotmail.om</t>
  </si>
  <si>
    <t>Información correspondiente al mes de agosto 2023.</t>
  </si>
  <si>
    <t>Color s 2000</t>
  </si>
  <si>
    <t xml:space="preserve">Componentes Electronics </t>
  </si>
  <si>
    <t>Fernado de Alba Quintanilla</t>
  </si>
  <si>
    <t>Lizeth Catalina Duque Norato</t>
  </si>
  <si>
    <t>Protacio Ocaña  Sanchez</t>
  </si>
  <si>
    <t>Mantenimiento E instalaciones Electronic</t>
  </si>
  <si>
    <t>Marcela de la Luz Azúa Reyes</t>
  </si>
  <si>
    <t>KareL Danira Zamudio Martínez</t>
  </si>
  <si>
    <t>Nicolasa Alonso Turrubiartes</t>
  </si>
  <si>
    <t>Juan Manuel Pérez Porras</t>
  </si>
  <si>
    <t>TG TV Cable, S.A. de C.V.</t>
  </si>
  <si>
    <t>Lingchi Xu</t>
  </si>
  <si>
    <t>Luis Miguel Calleros Rdz.</t>
  </si>
  <si>
    <t>Ma. Del Sagrario Rico Mentado</t>
  </si>
  <si>
    <t>Gastronomia Kamón del Bajio</t>
  </si>
  <si>
    <t>Jasiel Marquez Galván</t>
  </si>
  <si>
    <t>Estación del Servicio Luna y Sol</t>
  </si>
  <si>
    <t>José Enrique Camacho Torres</t>
  </si>
  <si>
    <t>Gerardo Turrubiartes Rivera</t>
  </si>
  <si>
    <t>Productora Rosedal, S.A. de C.V.</t>
  </si>
  <si>
    <t>Road s Safety Suply  de México</t>
  </si>
  <si>
    <t>Quintanilla</t>
  </si>
  <si>
    <t>Norato</t>
  </si>
  <si>
    <t>Sanchez</t>
  </si>
  <si>
    <t>Turrubiartes</t>
  </si>
  <si>
    <t>Porras</t>
  </si>
  <si>
    <t>Mentado</t>
  </si>
  <si>
    <t>Galván</t>
  </si>
  <si>
    <t>Sánchez</t>
  </si>
  <si>
    <t>Torres</t>
  </si>
  <si>
    <t>Lizeth Catalina</t>
  </si>
  <si>
    <t>Duque</t>
  </si>
  <si>
    <t>Ocaña</t>
  </si>
  <si>
    <t>Azúa</t>
  </si>
  <si>
    <t>Zamudio</t>
  </si>
  <si>
    <t>Alonso</t>
  </si>
  <si>
    <t>Protacio</t>
  </si>
  <si>
    <t>Nicolasa</t>
  </si>
  <si>
    <t>Marcela de la Luz</t>
  </si>
  <si>
    <t>Karel Danira</t>
  </si>
  <si>
    <t xml:space="preserve">Nicolasa </t>
  </si>
  <si>
    <t>Luis Miguel</t>
  </si>
  <si>
    <t>Calleros</t>
  </si>
  <si>
    <t>Rico</t>
  </si>
  <si>
    <t>Ma. Del Sagrario</t>
  </si>
  <si>
    <t>Jasiel</t>
  </si>
  <si>
    <t>Marquez</t>
  </si>
  <si>
    <t>José Enrique</t>
  </si>
  <si>
    <t>Camacho</t>
  </si>
  <si>
    <t>Gerardo</t>
  </si>
  <si>
    <t>CSD971103ME1</t>
  </si>
  <si>
    <t xml:space="preserve">Venta de pinturas </t>
  </si>
  <si>
    <t xml:space="preserve">BLVD. CARLOS J. BARRIOS </t>
  </si>
  <si>
    <t>Río Verde</t>
  </si>
  <si>
    <t>TME840315QT6</t>
  </si>
  <si>
    <t>Servicio de Telefono</t>
  </si>
  <si>
    <t>Parque Via</t>
  </si>
  <si>
    <t>No. 198</t>
  </si>
  <si>
    <t xml:space="preserve">Parque  Via </t>
  </si>
  <si>
    <t>Telefonos de México, Sab. De C.V.</t>
  </si>
  <si>
    <t>CEH081113169</t>
  </si>
  <si>
    <t>DUNL781012PG4</t>
  </si>
  <si>
    <t>Ferrocarril</t>
  </si>
  <si>
    <t>Ferrocarril S/N</t>
  </si>
  <si>
    <t>Lizeth catalina</t>
  </si>
  <si>
    <t>OASP450314BW5</t>
  </si>
  <si>
    <t>Servicio Funerario</t>
  </si>
  <si>
    <t xml:space="preserve"> Carr Méxcio Laredo </t>
  </si>
  <si>
    <t>Lote 6</t>
  </si>
  <si>
    <t>ZAMK7006066KA</t>
  </si>
  <si>
    <t>Venta de Abarrotes y legumbres</t>
  </si>
  <si>
    <t>AOTN610106UG3</t>
  </si>
  <si>
    <t>PEPJ9010056Q4</t>
  </si>
  <si>
    <t>Venta de artículos decorativos</t>
  </si>
  <si>
    <t xml:space="preserve">BV16 DE SEPTIEMBRE </t>
  </si>
  <si>
    <t>22A</t>
  </si>
  <si>
    <t>San Salvador Huizcolotla</t>
  </si>
  <si>
    <t>TTC141119UQ7</t>
  </si>
  <si>
    <t>Servicio de Internet</t>
  </si>
  <si>
    <t>Cardcenas</t>
  </si>
  <si>
    <t>CARL680910T49</t>
  </si>
  <si>
    <t>Venta de material metalico</t>
  </si>
  <si>
    <t>AAQF4412172V4</t>
  </si>
  <si>
    <t xml:space="preserve">Fernando </t>
  </si>
  <si>
    <t>de Alba</t>
  </si>
  <si>
    <t xml:space="preserve">CARRANZA </t>
  </si>
  <si>
    <t>Carranza</t>
  </si>
  <si>
    <t>De Alba</t>
  </si>
  <si>
    <t>MIE820712LN7</t>
  </si>
  <si>
    <t>Mantenimiento E instalaciones eléctronicas</t>
  </si>
  <si>
    <t>CARR NACIONAL MEXICO LAREDO 2701 INT D</t>
  </si>
  <si>
    <t>AURM820914456</t>
  </si>
  <si>
    <t>Servicios de atención médicos</t>
  </si>
  <si>
    <t>AV. VENUSTIANO CARRANZA No. 2325 LOCAL 24</t>
  </si>
  <si>
    <t>XULI830709SWA</t>
  </si>
  <si>
    <t>RIMS7009292N4</t>
  </si>
  <si>
    <t>José de Jesús</t>
  </si>
  <si>
    <t>Zamarrón</t>
  </si>
  <si>
    <t>Tapia</t>
  </si>
  <si>
    <t>José de Jesús Zamarrón Tapia</t>
  </si>
  <si>
    <t xml:space="preserve">CALLE PRISILA, </t>
  </si>
  <si>
    <t>No. 607</t>
  </si>
  <si>
    <t>Imprenta</t>
  </si>
  <si>
    <t>GKB220927QQ1</t>
  </si>
  <si>
    <t>Consumo alimenticio</t>
  </si>
  <si>
    <t>MAGJ830807AC3</t>
  </si>
  <si>
    <t>ESL940203IW6</t>
  </si>
  <si>
    <t>CARR SANLUIS -MEXICO</t>
  </si>
  <si>
    <t>San luis de la Paz</t>
  </si>
  <si>
    <t>CATE931202MT8</t>
  </si>
  <si>
    <t xml:space="preserve">CALLE GRACIANO SANCHEZ </t>
  </si>
  <si>
    <t>BICICLETAS, PEDALES .</t>
  </si>
  <si>
    <t>Mantenimiento a herramientas  del rastro</t>
  </si>
  <si>
    <t>TURG831025BE6</t>
  </si>
  <si>
    <t>El refugio</t>
  </si>
  <si>
    <t>Servicios médicos  dentales</t>
  </si>
  <si>
    <t>Servicio de combustilbe</t>
  </si>
  <si>
    <t>PRO070123G29</t>
  </si>
  <si>
    <t>Venta de adornos patrios</t>
  </si>
  <si>
    <t xml:space="preserve">VENUSTIANO CARRANZA </t>
  </si>
  <si>
    <t>Venustiano Carranza</t>
  </si>
  <si>
    <t>RSS150511QV2</t>
  </si>
  <si>
    <t xml:space="preserve">AV. PIRINEOS 547-5 </t>
  </si>
  <si>
    <t>547-5</t>
  </si>
  <si>
    <t>Queretaro</t>
  </si>
  <si>
    <t>ZATJ7909164I1</t>
  </si>
  <si>
    <t>Venta de pirotécnia</t>
  </si>
  <si>
    <t xml:space="preserve">AV. VENUSTIANO CARRANZA </t>
  </si>
  <si>
    <t>Cerritos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</si>
</sst>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 Light"/>
      <family val="2"/>
    </font>
    <font>
      <sz val="12"/>
      <color indexed="8"/>
      <name val="Calibri Light"/>
      <family val="2"/>
    </font>
    <font>
      <sz val="12"/>
      <name val="Calibri Light"/>
      <family val="2"/>
    </font>
    <font>
      <u/>
      <sz val="12"/>
      <color theme="10"/>
      <name val="Calibri Light"/>
      <family val="2"/>
    </font>
    <font>
      <sz val="12"/>
      <color rgb="FF000000"/>
      <name val="Calibri Light"/>
      <family val="2"/>
    </font>
    <font>
      <sz val="12"/>
      <color theme="1"/>
      <name val="Calibri Light"/>
      <family val="2"/>
    </font>
    <font>
      <sz val="12"/>
      <color rgb="FF0070C0"/>
      <name val="Calibri Light"/>
      <family val="2"/>
    </font>
    <font>
      <sz val="11"/>
      <color rgb="FF040C28"/>
      <name val="Calibri"/>
      <family val="2"/>
    </font>
    <font>
      <sz val="11"/>
      <color rgb="FF202124"/>
      <name val="Calibri"/>
      <family val="2"/>
    </font>
    <font>
      <sz val="11"/>
      <color rgb="FF4D5156"/>
      <name val="Arial"/>
      <family val="2"/>
    </font>
    <font>
      <sz val="12"/>
      <color rgb="FF040C28"/>
      <name val="Calibri Light"/>
      <family val="2"/>
    </font>
    <font>
      <sz val="12"/>
      <color rgb="FF4D5156"/>
      <name val="Calibri Light"/>
      <family val="2"/>
    </font>
    <font>
      <sz val="12"/>
      <color theme="4" tint="-0.249977111117893"/>
      <name val="Calibri Light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7">
    <xf numFmtId="0" fontId="0" fillId="0" borderId="0"/>
    <xf numFmtId="0" fontId="6" fillId="0" borderId="0"/>
    <xf numFmtId="0" fontId="7" fillId="0" borderId="0" applyNumberFormat="0" applyFill="0" applyBorder="0" applyAlignment="0" applyProtection="0"/>
    <xf numFmtId="0" fontId="8" fillId="0" borderId="0"/>
    <xf numFmtId="0" fontId="2" fillId="0" borderId="0"/>
    <xf numFmtId="0" fontId="6" fillId="0" borderId="0"/>
    <xf numFmtId="0" fontId="7" fillId="0" borderId="0" applyNumberFormat="0" applyFill="0" applyBorder="0" applyAlignment="0" applyProtection="0"/>
    <xf numFmtId="0" fontId="1" fillId="0" borderId="0"/>
    <xf numFmtId="0" fontId="6" fillId="0" borderId="0"/>
    <xf numFmtId="0" fontId="5" fillId="0" borderId="0"/>
    <xf numFmtId="0" fontId="1" fillId="0" borderId="0"/>
    <xf numFmtId="0" fontId="7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9" fillId="0" borderId="0"/>
    <xf numFmtId="0" fontId="10" fillId="0" borderId="0" applyNumberFormat="0" applyFill="0" applyBorder="0" applyAlignment="0" applyProtection="0"/>
  </cellStyleXfs>
  <cellXfs count="69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Fill="1"/>
    <xf numFmtId="0" fontId="4" fillId="3" borderId="2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 applyFill="1" applyAlignment="1">
      <alignment horizontal="left"/>
    </xf>
    <xf numFmtId="0" fontId="11" fillId="0" borderId="0" xfId="0" applyFont="1" applyFill="1"/>
    <xf numFmtId="0" fontId="12" fillId="0" borderId="0" xfId="0" applyFont="1" applyFill="1" applyAlignment="1"/>
    <xf numFmtId="14" fontId="12" fillId="0" borderId="0" xfId="0" applyNumberFormat="1" applyFont="1" applyFill="1"/>
    <xf numFmtId="0" fontId="12" fillId="0" borderId="0" xfId="0" applyFont="1" applyFill="1"/>
    <xf numFmtId="0" fontId="13" fillId="0" borderId="0" xfId="0" applyFont="1" applyFill="1" applyAlignment="1" applyProtection="1">
      <alignment horizontal="left" vertical="center"/>
    </xf>
    <xf numFmtId="0" fontId="12" fillId="0" borderId="0" xfId="0" applyFont="1" applyFill="1" applyAlignment="1" applyProtection="1">
      <alignment horizontal="right"/>
    </xf>
    <xf numFmtId="0" fontId="14" fillId="0" borderId="0" xfId="2" applyFont="1" applyFill="1"/>
    <xf numFmtId="0" fontId="12" fillId="0" borderId="0" xfId="0" applyFont="1" applyFill="1" applyBorder="1"/>
    <xf numFmtId="0" fontId="12" fillId="0" borderId="0" xfId="0" applyFont="1" applyFill="1" applyAlignment="1">
      <alignment horizontal="left"/>
    </xf>
    <xf numFmtId="0" fontId="12" fillId="0" borderId="0" xfId="0" applyFont="1" applyFill="1" applyAlignment="1">
      <alignment horizontal="right"/>
    </xf>
    <xf numFmtId="0" fontId="15" fillId="0" borderId="0" xfId="0" applyFont="1" applyFill="1" applyBorder="1" applyAlignment="1">
      <alignment vertical="top"/>
    </xf>
    <xf numFmtId="0" fontId="12" fillId="0" borderId="0" xfId="1" applyFont="1" applyFill="1"/>
    <xf numFmtId="0" fontId="12" fillId="0" borderId="0" xfId="1" applyFont="1" applyFill="1" applyAlignment="1">
      <alignment horizontal="left"/>
    </xf>
    <xf numFmtId="0" fontId="12" fillId="0" borderId="0" xfId="1" applyFont="1" applyFill="1" applyAlignment="1">
      <alignment horizontal="right"/>
    </xf>
    <xf numFmtId="0" fontId="12" fillId="0" borderId="0" xfId="1" applyFont="1" applyFill="1" applyBorder="1"/>
    <xf numFmtId="0" fontId="16" fillId="0" borderId="0" xfId="10" applyFont="1" applyFill="1"/>
    <xf numFmtId="0" fontId="12" fillId="0" borderId="0" xfId="1" applyFont="1" applyFill="1" applyBorder="1" applyAlignment="1">
      <alignment horizontal="left"/>
    </xf>
    <xf numFmtId="0" fontId="12" fillId="0" borderId="0" xfId="0" applyFont="1" applyFill="1" applyBorder="1" applyAlignment="1">
      <alignment horizontal="left"/>
    </xf>
    <xf numFmtId="0" fontId="12" fillId="0" borderId="0" xfId="12" applyFont="1" applyFill="1"/>
    <xf numFmtId="0" fontId="16" fillId="0" borderId="0" xfId="4" applyFont="1" applyFill="1"/>
    <xf numFmtId="0" fontId="12" fillId="0" borderId="0" xfId="5" applyFont="1" applyFill="1"/>
    <xf numFmtId="0" fontId="12" fillId="0" borderId="0" xfId="13" applyFont="1" applyFill="1"/>
    <xf numFmtId="0" fontId="12" fillId="0" borderId="0" xfId="12" applyFont="1" applyFill="1" applyAlignment="1">
      <alignment horizontal="right"/>
    </xf>
    <xf numFmtId="0" fontId="13" fillId="0" borderId="0" xfId="1" applyFont="1" applyFill="1" applyProtection="1"/>
    <xf numFmtId="0" fontId="12" fillId="0" borderId="0" xfId="0" applyFont="1" applyFill="1" applyAlignment="1">
      <alignment horizontal="left" vertical="center" wrapText="1"/>
    </xf>
    <xf numFmtId="0" fontId="13" fillId="0" borderId="0" xfId="5" applyFont="1" applyFill="1" applyAlignment="1" applyProtection="1">
      <alignment horizontal="left" vertical="center"/>
    </xf>
    <xf numFmtId="0" fontId="12" fillId="0" borderId="0" xfId="1" applyFont="1" applyFill="1" applyBorder="1" applyProtection="1"/>
    <xf numFmtId="0" fontId="17" fillId="0" borderId="0" xfId="0" applyFont="1" applyFill="1"/>
    <xf numFmtId="0" fontId="12" fillId="0" borderId="0" xfId="0" applyFont="1" applyFill="1" applyAlignment="1">
      <alignment vertical="center"/>
    </xf>
    <xf numFmtId="0" fontId="14" fillId="0" borderId="0" xfId="2" applyFont="1" applyFill="1" applyAlignment="1">
      <alignment horizontal="left" vertical="center" wrapText="1"/>
    </xf>
    <xf numFmtId="0" fontId="12" fillId="0" borderId="0" xfId="1" applyFont="1" applyFill="1" applyAlignment="1">
      <alignment horizontal="left" vertical="center" wrapText="1"/>
    </xf>
    <xf numFmtId="0" fontId="12" fillId="0" borderId="0" xfId="0" applyFont="1" applyFill="1" applyAlignment="1">
      <alignment horizontal="right" vertical="center" wrapText="1"/>
    </xf>
    <xf numFmtId="0" fontId="12" fillId="0" borderId="0" xfId="0" applyFont="1" applyFill="1" applyAlignment="1">
      <alignment horizontal="right" vertical="center"/>
    </xf>
    <xf numFmtId="0" fontId="0" fillId="0" borderId="0" xfId="0" applyFill="1" applyAlignment="1">
      <alignment horizontal="right"/>
    </xf>
    <xf numFmtId="0" fontId="7" fillId="0" borderId="0" xfId="2" applyFill="1"/>
    <xf numFmtId="0" fontId="12" fillId="0" borderId="0" xfId="0" applyFont="1" applyFill="1" applyProtection="1"/>
    <xf numFmtId="0" fontId="12" fillId="0" borderId="0" xfId="8" applyFont="1" applyFill="1"/>
    <xf numFmtId="0" fontId="7" fillId="0" borderId="0" xfId="2" applyFill="1" applyBorder="1" applyAlignment="1">
      <alignment wrapText="1"/>
    </xf>
    <xf numFmtId="0" fontId="0" fillId="0" borderId="0" xfId="0" applyFill="1" applyBorder="1"/>
    <xf numFmtId="0" fontId="18" fillId="0" borderId="0" xfId="0" applyFont="1" applyFill="1"/>
    <xf numFmtId="0" fontId="20" fillId="0" borderId="0" xfId="0" applyFont="1" applyFill="1" applyAlignment="1">
      <alignment horizontal="left"/>
    </xf>
    <xf numFmtId="0" fontId="0" fillId="0" borderId="0" xfId="0" applyFill="1" applyAlignment="1">
      <alignment horizontal="center" vertical="center" wrapText="1"/>
    </xf>
    <xf numFmtId="0" fontId="12" fillId="0" borderId="0" xfId="0" applyFont="1" applyFill="1" applyAlignment="1">
      <alignment horizontal="center" vertical="center" wrapText="1"/>
    </xf>
    <xf numFmtId="0" fontId="12" fillId="0" borderId="0" xfId="0" applyFont="1" applyFill="1" applyAlignment="1">
      <alignment horizontal="left" vertical="center"/>
    </xf>
    <xf numFmtId="0" fontId="0" fillId="0" borderId="0" xfId="4" applyFont="1" applyFill="1"/>
    <xf numFmtId="0" fontId="21" fillId="0" borderId="0" xfId="0" applyFont="1" applyFill="1"/>
    <xf numFmtId="0" fontId="22" fillId="0" borderId="0" xfId="0" applyFont="1" applyFill="1" applyAlignment="1">
      <alignment horizontal="left"/>
    </xf>
    <xf numFmtId="0" fontId="14" fillId="0" borderId="0" xfId="2" applyFont="1" applyFill="1" applyBorder="1" applyAlignment="1">
      <alignment wrapText="1"/>
    </xf>
    <xf numFmtId="0" fontId="17" fillId="0" borderId="0" xfId="0" applyFont="1" applyFill="1" applyAlignment="1">
      <alignment horizontal="left"/>
    </xf>
    <xf numFmtId="0" fontId="23" fillId="0" borderId="0" xfId="0" applyFont="1" applyFill="1"/>
    <xf numFmtId="0" fontId="12" fillId="0" borderId="0" xfId="0" applyFont="1" applyFill="1" applyAlignment="1">
      <alignment vertical="center" wrapText="1"/>
    </xf>
    <xf numFmtId="0" fontId="12" fillId="0" borderId="0" xfId="4" applyFont="1" applyFill="1"/>
    <xf numFmtId="0" fontId="0" fillId="0" borderId="0" xfId="0"/>
    <xf numFmtId="0" fontId="0" fillId="0" borderId="0" xfId="0"/>
    <xf numFmtId="0" fontId="6" fillId="0" borderId="0" xfId="1"/>
    <xf numFmtId="0" fontId="6" fillId="0" borderId="0" xfId="1" applyFill="1" applyProtection="1"/>
    <xf numFmtId="0" fontId="6" fillId="0" borderId="0" xfId="1" applyFill="1" applyBorder="1"/>
    <xf numFmtId="0" fontId="6" fillId="0" borderId="0" xfId="1" applyAlignment="1">
      <alignment horizontal="right"/>
    </xf>
    <xf numFmtId="0" fontId="0" fillId="0" borderId="0" xfId="0" applyFill="1" applyAlignment="1">
      <alignment horizontal="left"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16" fillId="0" borderId="0" xfId="0" applyFont="1" applyFill="1"/>
  </cellXfs>
  <cellStyles count="17">
    <cellStyle name="Hipervínculo" xfId="2" builtinId="8"/>
    <cellStyle name="Hipervínculo 2" xfId="6"/>
    <cellStyle name="Hipervínculo 3" xfId="11"/>
    <cellStyle name="Hipervínculo 4" xfId="16"/>
    <cellStyle name="Normal" xfId="0" builtinId="0"/>
    <cellStyle name="Normal 10" xfId="13"/>
    <cellStyle name="Normal 2" xfId="1"/>
    <cellStyle name="Normal 3" xfId="3"/>
    <cellStyle name="Normal 3 2" xfId="5"/>
    <cellStyle name="Normal 3 3" xfId="9"/>
    <cellStyle name="Normal 4" xfId="4"/>
    <cellStyle name="Normal 4 2" xfId="10"/>
    <cellStyle name="Normal 4 3" xfId="12"/>
    <cellStyle name="Normal 5" xfId="8"/>
    <cellStyle name="Normal 6" xfId="7"/>
    <cellStyle name="Normal 7" xfId="15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nsparencia%20mayo%202018\LTAIPSLPA84FXXXVIII%20(2)%20ene-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julio%20proveed%2084%20FXXXVIII%20(2)/LTAIPSLPA84FXXXVIII%20(2)%20%20Julio%20%202017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ov2017%20FXXXVIII%20(2)\LTAIPSLPA84FXXXV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joseluisrodriguezortiz93@gmail.com" TargetMode="External"/><Relationship Id="rId3" Type="http://schemas.openxmlformats.org/officeDocument/2006/relationships/hyperlink" Target="http://www.cegaipslp.org.mx/HV2022Dos.nsf/nombre_de_la_vista/0DB92F551F0109998625896C005C1FE9/$File/FORMATO84XXXVIII1.pdf" TargetMode="External"/><Relationship Id="rId7" Type="http://schemas.openxmlformats.org/officeDocument/2006/relationships/hyperlink" Target="mailto:joseluisrodriguezortiz93@gmail.com" TargetMode="External"/><Relationship Id="rId2" Type="http://schemas.openxmlformats.org/officeDocument/2006/relationships/hyperlink" Target="http://www.cegaipslp.org.mx/HV2022Dos.nsf/nombre_de_la_vista/0DB92F551F0109998625896C005C1FE9/$File/FORMATO84XXXVIII1.pdf" TargetMode="External"/><Relationship Id="rId1" Type="http://schemas.openxmlformats.org/officeDocument/2006/relationships/hyperlink" Target="http://www.cegaipslp.org.mx/HV2022Dos.nsf/nombre_de_la_vista/0DB92F551F0109998625896C005C1FE9/$File/FORMATO84XXXVIII1.pdf" TargetMode="External"/><Relationship Id="rId6" Type="http://schemas.openxmlformats.org/officeDocument/2006/relationships/hyperlink" Target="mailto:heloba2906@gmail.com" TargetMode="External"/><Relationship Id="rId5" Type="http://schemas.openxmlformats.org/officeDocument/2006/relationships/hyperlink" Target="http://www.cegaipslp.org.mx/HV2022Dos.nsf/nombre_de_la_vista/0DB92F551F0109998625896C005C1FE9/$File/FORMATO84XXXVIII1.pdf" TargetMode="External"/><Relationship Id="rId4" Type="http://schemas.openxmlformats.org/officeDocument/2006/relationships/hyperlink" Target="http://www.cegaipslp.org.mx/HV2022Dos.nsf/nombre_de_la_vista/0DB92F551F0109998625896C005C1FE9/$File/FORMATO84XXXVIII1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559"/>
  <sheetViews>
    <sheetView tabSelected="1" topLeftCell="A2" zoomScale="95" zoomScaleNormal="95" workbookViewId="0">
      <pane ySplit="6" topLeftCell="A8" activePane="bottomLeft" state="frozen"/>
      <selection activeCell="G2" sqref="G2"/>
      <selection pane="bottomLeft" activeCell="A8" sqref="A8"/>
    </sheetView>
  </sheetViews>
  <sheetFormatPr baseColWidth="10" defaultColWidth="8.8554687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39.7109375" customWidth="1"/>
    <col min="5" max="5" width="24.85546875" customWidth="1"/>
    <col min="6" max="6" width="20.42578125" customWidth="1"/>
    <col min="7" max="7" width="20.140625" customWidth="1"/>
    <col min="8" max="8" width="68" customWidth="1"/>
    <col min="9" max="9" width="37.28515625" customWidth="1"/>
    <col min="10" max="10" width="38.7109375" customWidth="1"/>
    <col min="11" max="11" width="47.5703125" customWidth="1"/>
    <col min="12" max="12" width="44.28515625" customWidth="1"/>
    <col min="13" max="13" width="48.140625" customWidth="1"/>
    <col min="14" max="14" width="49" customWidth="1"/>
    <col min="15" max="15" width="31.85546875" customWidth="1"/>
    <col min="16" max="16" width="46.28515625" customWidth="1"/>
    <col min="17" max="17" width="36.85546875" customWidth="1"/>
    <col min="18" max="18" width="48" customWidth="1"/>
    <col min="19" max="19" width="30.7109375" customWidth="1"/>
    <col min="20" max="20" width="37.7109375" customWidth="1"/>
    <col min="21" max="21" width="41.7109375" customWidth="1"/>
    <col min="22" max="22" width="62.5703125" customWidth="1"/>
    <col min="23" max="23" width="31.85546875" customWidth="1"/>
    <col min="24" max="24" width="33.85546875" customWidth="1"/>
    <col min="25" max="25" width="31" customWidth="1"/>
    <col min="26" max="26" width="44.28515625" customWidth="1"/>
    <col min="27" max="27" width="40.28515625" customWidth="1"/>
    <col min="28" max="28" width="39.42578125" customWidth="1"/>
    <col min="29" max="29" width="26" customWidth="1"/>
    <col min="30" max="30" width="39.140625" customWidth="1"/>
    <col min="31" max="31" width="41.5703125" customWidth="1"/>
    <col min="32" max="32" width="39.85546875" customWidth="1"/>
    <col min="33" max="33" width="42.42578125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28515625" bestFit="1" customWidth="1"/>
    <col min="39" max="39" width="39.42578125" bestFit="1" customWidth="1"/>
    <col min="40" max="40" width="33.7109375" bestFit="1" customWidth="1"/>
    <col min="41" max="41" width="36.85546875" bestFit="1" customWidth="1"/>
    <col min="42" max="42" width="48.28515625" bestFit="1" customWidth="1"/>
    <col min="43" max="43" width="140.28515625" customWidth="1"/>
    <col min="44" max="44" width="74.7109375" customWidth="1"/>
    <col min="45" max="45" width="31.85546875" customWidth="1"/>
    <col min="46" max="46" width="17.5703125" bestFit="1" customWidth="1"/>
    <col min="47" max="47" width="20" bestFit="1" customWidth="1"/>
    <col min="48" max="48" width="14.5703125" customWidth="1"/>
  </cols>
  <sheetData>
    <row r="1" spans="1:50" hidden="1" x14ac:dyDescent="0.25">
      <c r="A1" t="s">
        <v>0</v>
      </c>
    </row>
    <row r="2" spans="1:50" x14ac:dyDescent="0.25">
      <c r="A2" s="65" t="s">
        <v>1</v>
      </c>
      <c r="B2" s="66"/>
      <c r="C2" s="66"/>
      <c r="D2" s="65" t="s">
        <v>2</v>
      </c>
      <c r="E2" s="66"/>
      <c r="F2" s="66"/>
      <c r="G2" s="65" t="s">
        <v>3</v>
      </c>
      <c r="H2" s="66"/>
      <c r="I2" s="66"/>
    </row>
    <row r="3" spans="1:50" x14ac:dyDescent="0.25">
      <c r="A3" s="67" t="s">
        <v>4</v>
      </c>
      <c r="B3" s="66"/>
      <c r="C3" s="66"/>
      <c r="D3" s="67" t="s">
        <v>5</v>
      </c>
      <c r="E3" s="66"/>
      <c r="F3" s="66"/>
      <c r="G3" s="67" t="s">
        <v>6</v>
      </c>
      <c r="H3" s="66"/>
      <c r="I3" s="66"/>
    </row>
    <row r="4" spans="1:5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0" x14ac:dyDescent="0.25">
      <c r="A6" s="65" t="s">
        <v>62</v>
      </c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6"/>
      <c r="S6" s="66"/>
      <c r="T6" s="66"/>
      <c r="U6" s="66"/>
      <c r="V6" s="66"/>
      <c r="W6" s="66"/>
      <c r="X6" s="66"/>
      <c r="Y6" s="66"/>
      <c r="Z6" s="66"/>
      <c r="AA6" s="66"/>
      <c r="AB6" s="66"/>
      <c r="AC6" s="66"/>
      <c r="AD6" s="66"/>
      <c r="AE6" s="66"/>
      <c r="AF6" s="66"/>
      <c r="AG6" s="66"/>
      <c r="AH6" s="66"/>
      <c r="AI6" s="66"/>
      <c r="AJ6" s="66"/>
      <c r="AK6" s="66"/>
      <c r="AL6" s="66"/>
      <c r="AM6" s="66"/>
      <c r="AN6" s="66"/>
      <c r="AO6" s="66"/>
      <c r="AP6" s="66"/>
      <c r="AQ6" s="66"/>
      <c r="AR6" s="66"/>
      <c r="AS6" s="66"/>
      <c r="AT6" s="66"/>
      <c r="AU6" s="66"/>
      <c r="AV6" s="66"/>
    </row>
    <row r="7" spans="1:50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4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3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0" s="2" customFormat="1" ht="45" x14ac:dyDescent="0.25">
      <c r="A8" s="7">
        <v>2023</v>
      </c>
      <c r="B8" s="8">
        <v>45139</v>
      </c>
      <c r="C8" s="8">
        <v>45169</v>
      </c>
      <c r="D8" s="9" t="s">
        <v>112</v>
      </c>
      <c r="E8" s="9" t="s">
        <v>218</v>
      </c>
      <c r="F8" s="9" t="s">
        <v>218</v>
      </c>
      <c r="G8" s="9" t="s">
        <v>218</v>
      </c>
      <c r="H8" s="9" t="s">
        <v>294</v>
      </c>
      <c r="I8" s="9" t="s">
        <v>220</v>
      </c>
      <c r="J8" s="9" t="s">
        <v>113</v>
      </c>
      <c r="K8" s="9" t="s">
        <v>115</v>
      </c>
      <c r="L8" s="9" t="s">
        <v>216</v>
      </c>
      <c r="M8" s="41" t="s">
        <v>300</v>
      </c>
      <c r="N8" s="9" t="s">
        <v>122</v>
      </c>
      <c r="O8" s="9" t="s">
        <v>148</v>
      </c>
      <c r="P8" s="9" t="s">
        <v>301</v>
      </c>
      <c r="Q8" s="9" t="s">
        <v>174</v>
      </c>
      <c r="R8" s="10" t="s">
        <v>302</v>
      </c>
      <c r="S8" s="11">
        <v>515</v>
      </c>
      <c r="T8" s="9" t="s">
        <v>214</v>
      </c>
      <c r="U8" s="9" t="s">
        <v>178</v>
      </c>
      <c r="V8" s="10" t="s">
        <v>302</v>
      </c>
      <c r="W8" s="9">
        <v>15</v>
      </c>
      <c r="X8" s="9" t="s">
        <v>115</v>
      </c>
      <c r="Y8" s="9">
        <v>15</v>
      </c>
      <c r="Z8" s="9" t="s">
        <v>115</v>
      </c>
      <c r="AA8" s="9">
        <v>15</v>
      </c>
      <c r="AB8" s="9" t="s">
        <v>115</v>
      </c>
      <c r="AC8" s="9">
        <v>79029</v>
      </c>
      <c r="AD8" s="9" t="s">
        <v>216</v>
      </c>
      <c r="AE8" s="9" t="s">
        <v>216</v>
      </c>
      <c r="AF8" s="9" t="s">
        <v>216</v>
      </c>
      <c r="AG8" s="9" t="s">
        <v>216</v>
      </c>
      <c r="AH8" s="9" t="s">
        <v>218</v>
      </c>
      <c r="AI8" s="9" t="s">
        <v>218</v>
      </c>
      <c r="AJ8" s="9" t="s">
        <v>218</v>
      </c>
      <c r="AK8" s="13" t="s">
        <v>216</v>
      </c>
      <c r="AL8" s="13" t="s">
        <v>216</v>
      </c>
      <c r="AM8" s="13" t="s">
        <v>216</v>
      </c>
      <c r="AN8" s="12" t="s">
        <v>227</v>
      </c>
      <c r="AO8" s="13" t="s">
        <v>216</v>
      </c>
      <c r="AP8" s="13" t="s">
        <v>216</v>
      </c>
      <c r="AQ8" s="43" t="s">
        <v>415</v>
      </c>
      <c r="AR8" s="40" t="s">
        <v>366</v>
      </c>
      <c r="AS8" s="9" t="s">
        <v>213</v>
      </c>
      <c r="AT8" s="8">
        <v>45175</v>
      </c>
      <c r="AU8" s="8">
        <v>45175</v>
      </c>
      <c r="AV8" s="9" t="s">
        <v>577</v>
      </c>
      <c r="AW8" s="9"/>
      <c r="AX8" s="6"/>
    </row>
    <row r="9" spans="1:50" s="2" customFormat="1" ht="45" x14ac:dyDescent="0.25">
      <c r="A9" s="7">
        <v>2023</v>
      </c>
      <c r="B9" s="8">
        <v>45139</v>
      </c>
      <c r="C9" s="8">
        <v>45169</v>
      </c>
      <c r="D9" s="9" t="s">
        <v>112</v>
      </c>
      <c r="E9" s="9" t="s">
        <v>218</v>
      </c>
      <c r="F9" s="9" t="s">
        <v>218</v>
      </c>
      <c r="G9" s="9" t="s">
        <v>218</v>
      </c>
      <c r="H9" s="68" t="s">
        <v>295</v>
      </c>
      <c r="I9" s="9" t="s">
        <v>220</v>
      </c>
      <c r="J9" s="9" t="s">
        <v>113</v>
      </c>
      <c r="K9" s="9" t="s">
        <v>115</v>
      </c>
      <c r="L9" s="9" t="s">
        <v>216</v>
      </c>
      <c r="M9" s="41" t="s">
        <v>296</v>
      </c>
      <c r="N9" s="9" t="s">
        <v>122</v>
      </c>
      <c r="O9" s="9" t="s">
        <v>148</v>
      </c>
      <c r="P9" s="9" t="s">
        <v>297</v>
      </c>
      <c r="Q9" s="9" t="s">
        <v>155</v>
      </c>
      <c r="R9" s="10" t="s">
        <v>298</v>
      </c>
      <c r="S9" s="11">
        <v>164</v>
      </c>
      <c r="T9" s="9" t="s">
        <v>214</v>
      </c>
      <c r="U9" s="9" t="s">
        <v>178</v>
      </c>
      <c r="V9" s="10" t="s">
        <v>115</v>
      </c>
      <c r="W9" s="9">
        <v>15</v>
      </c>
      <c r="X9" s="9" t="s">
        <v>115</v>
      </c>
      <c r="Y9" s="9">
        <v>15</v>
      </c>
      <c r="Z9" s="9" t="s">
        <v>115</v>
      </c>
      <c r="AA9" s="9">
        <v>15</v>
      </c>
      <c r="AB9" s="9" t="s">
        <v>115</v>
      </c>
      <c r="AC9" s="9">
        <v>6600</v>
      </c>
      <c r="AD9" s="9" t="s">
        <v>216</v>
      </c>
      <c r="AE9" s="9" t="s">
        <v>216</v>
      </c>
      <c r="AF9" s="9" t="s">
        <v>216</v>
      </c>
      <c r="AG9" s="9" t="s">
        <v>216</v>
      </c>
      <c r="AH9" s="9" t="s">
        <v>218</v>
      </c>
      <c r="AI9" s="9" t="s">
        <v>218</v>
      </c>
      <c r="AJ9" s="9" t="s">
        <v>218</v>
      </c>
      <c r="AK9" s="13" t="s">
        <v>216</v>
      </c>
      <c r="AL9" s="13" t="s">
        <v>216</v>
      </c>
      <c r="AM9" s="13" t="s">
        <v>216</v>
      </c>
      <c r="AN9" s="12" t="s">
        <v>227</v>
      </c>
      <c r="AO9" s="13" t="s">
        <v>216</v>
      </c>
      <c r="AP9" s="13" t="s">
        <v>216</v>
      </c>
      <c r="AQ9" s="43" t="s">
        <v>415</v>
      </c>
      <c r="AR9" s="40" t="s">
        <v>366</v>
      </c>
      <c r="AS9" s="9" t="s">
        <v>213</v>
      </c>
      <c r="AT9" s="8">
        <v>45175</v>
      </c>
      <c r="AU9" s="8">
        <v>45175</v>
      </c>
      <c r="AV9" s="9" t="s">
        <v>577</v>
      </c>
      <c r="AW9" s="9"/>
      <c r="AX9" s="6"/>
    </row>
    <row r="10" spans="1:50" s="2" customFormat="1" ht="38.25" customHeight="1" x14ac:dyDescent="0.25">
      <c r="A10" s="7">
        <v>2023</v>
      </c>
      <c r="B10" s="8">
        <v>45139</v>
      </c>
      <c r="C10" s="8">
        <v>45169</v>
      </c>
      <c r="D10" s="9" t="s">
        <v>112</v>
      </c>
      <c r="E10" s="9" t="s">
        <v>218</v>
      </c>
      <c r="F10" s="9" t="s">
        <v>218</v>
      </c>
      <c r="G10" s="9" t="s">
        <v>218</v>
      </c>
      <c r="H10" s="9" t="s">
        <v>222</v>
      </c>
      <c r="I10" s="9" t="s">
        <v>220</v>
      </c>
      <c r="J10" s="9" t="s">
        <v>113</v>
      </c>
      <c r="K10" s="9" t="s">
        <v>122</v>
      </c>
      <c r="L10" s="9" t="s">
        <v>216</v>
      </c>
      <c r="M10" s="9" t="s">
        <v>221</v>
      </c>
      <c r="N10" s="9" t="s">
        <v>122</v>
      </c>
      <c r="O10" s="9" t="s">
        <v>148</v>
      </c>
      <c r="P10" s="9" t="s">
        <v>223</v>
      </c>
      <c r="Q10" s="9" t="s">
        <v>163</v>
      </c>
      <c r="R10" s="14" t="s">
        <v>283</v>
      </c>
      <c r="S10" s="15">
        <v>36</v>
      </c>
      <c r="T10" s="9" t="s">
        <v>214</v>
      </c>
      <c r="U10" s="9" t="s">
        <v>178</v>
      </c>
      <c r="V10" s="14" t="s">
        <v>284</v>
      </c>
      <c r="W10" s="9">
        <v>2</v>
      </c>
      <c r="X10" s="16" t="s">
        <v>115</v>
      </c>
      <c r="Y10" s="9">
        <v>2</v>
      </c>
      <c r="Z10" s="16" t="s">
        <v>115</v>
      </c>
      <c r="AA10" s="9">
        <v>2</v>
      </c>
      <c r="AB10" s="9" t="s">
        <v>115</v>
      </c>
      <c r="AC10" s="9">
        <v>11000</v>
      </c>
      <c r="AD10" s="9" t="s">
        <v>216</v>
      </c>
      <c r="AE10" s="9" t="s">
        <v>216</v>
      </c>
      <c r="AF10" s="9" t="s">
        <v>216</v>
      </c>
      <c r="AG10" s="9" t="s">
        <v>216</v>
      </c>
      <c r="AH10" s="9" t="s">
        <v>218</v>
      </c>
      <c r="AI10" s="9" t="s">
        <v>218</v>
      </c>
      <c r="AJ10" s="9" t="s">
        <v>218</v>
      </c>
      <c r="AK10" s="13" t="s">
        <v>216</v>
      </c>
      <c r="AL10" s="13" t="s">
        <v>216</v>
      </c>
      <c r="AM10" s="13" t="s">
        <v>216</v>
      </c>
      <c r="AN10" s="12" t="s">
        <v>227</v>
      </c>
      <c r="AO10" s="13" t="s">
        <v>216</v>
      </c>
      <c r="AP10" s="13" t="s">
        <v>216</v>
      </c>
      <c r="AQ10" s="43" t="s">
        <v>415</v>
      </c>
      <c r="AR10" s="40" t="s">
        <v>366</v>
      </c>
      <c r="AS10" s="9" t="s">
        <v>213</v>
      </c>
      <c r="AT10" s="8">
        <v>45175</v>
      </c>
      <c r="AU10" s="8">
        <v>45175</v>
      </c>
      <c r="AV10" s="9" t="s">
        <v>577</v>
      </c>
      <c r="AW10" s="9"/>
      <c r="AX10" s="6"/>
    </row>
    <row r="11" spans="1:50" s="2" customFormat="1" ht="45" x14ac:dyDescent="0.25">
      <c r="A11" s="7">
        <v>2023</v>
      </c>
      <c r="B11" s="8">
        <v>45139</v>
      </c>
      <c r="C11" s="8">
        <v>45169</v>
      </c>
      <c r="D11" s="9" t="s">
        <v>112</v>
      </c>
      <c r="E11" s="9" t="s">
        <v>218</v>
      </c>
      <c r="F11" s="9" t="s">
        <v>218</v>
      </c>
      <c r="G11" s="9" t="s">
        <v>218</v>
      </c>
      <c r="H11" s="9" t="s">
        <v>224</v>
      </c>
      <c r="I11" s="9" t="s">
        <v>220</v>
      </c>
      <c r="J11" s="9" t="s">
        <v>113</v>
      </c>
      <c r="K11" s="9" t="s">
        <v>122</v>
      </c>
      <c r="L11" s="9" t="s">
        <v>216</v>
      </c>
      <c r="M11" s="17" t="s">
        <v>225</v>
      </c>
      <c r="N11" s="9" t="s">
        <v>122</v>
      </c>
      <c r="O11" s="9" t="s">
        <v>148</v>
      </c>
      <c r="P11" s="17" t="s">
        <v>226</v>
      </c>
      <c r="Q11" s="9" t="s">
        <v>155</v>
      </c>
      <c r="R11" s="18" t="s">
        <v>240</v>
      </c>
      <c r="S11" s="19">
        <v>100</v>
      </c>
      <c r="T11" s="17" t="s">
        <v>214</v>
      </c>
      <c r="U11" s="9" t="s">
        <v>178</v>
      </c>
      <c r="V11" s="18" t="s">
        <v>240</v>
      </c>
      <c r="W11" s="17">
        <v>24</v>
      </c>
      <c r="X11" s="17" t="s">
        <v>122</v>
      </c>
      <c r="Y11" s="17">
        <v>28</v>
      </c>
      <c r="Z11" s="17" t="s">
        <v>122</v>
      </c>
      <c r="AA11" s="17">
        <v>28</v>
      </c>
      <c r="AB11" s="17" t="s">
        <v>122</v>
      </c>
      <c r="AC11" s="17">
        <v>79050</v>
      </c>
      <c r="AD11" s="17" t="s">
        <v>216</v>
      </c>
      <c r="AE11" s="17" t="s">
        <v>216</v>
      </c>
      <c r="AF11" s="9" t="s">
        <v>216</v>
      </c>
      <c r="AG11" s="17" t="s">
        <v>216</v>
      </c>
      <c r="AH11" s="9" t="s">
        <v>218</v>
      </c>
      <c r="AI11" s="9" t="s">
        <v>218</v>
      </c>
      <c r="AJ11" s="9" t="s">
        <v>218</v>
      </c>
      <c r="AK11" s="9" t="s">
        <v>216</v>
      </c>
      <c r="AL11" s="20" t="s">
        <v>216</v>
      </c>
      <c r="AM11" s="20" t="s">
        <v>216</v>
      </c>
      <c r="AN11" s="12" t="s">
        <v>227</v>
      </c>
      <c r="AO11" s="13" t="s">
        <v>216</v>
      </c>
      <c r="AP11" s="20" t="s">
        <v>216</v>
      </c>
      <c r="AQ11" s="43" t="s">
        <v>415</v>
      </c>
      <c r="AR11" s="40" t="s">
        <v>366</v>
      </c>
      <c r="AS11" s="9" t="s">
        <v>213</v>
      </c>
      <c r="AT11" s="8">
        <v>45175</v>
      </c>
      <c r="AU11" s="8">
        <v>45175</v>
      </c>
      <c r="AV11" s="9" t="s">
        <v>577</v>
      </c>
      <c r="AW11" s="9"/>
      <c r="AX11" s="6"/>
    </row>
    <row r="12" spans="1:50" s="2" customFormat="1" ht="45" x14ac:dyDescent="0.25">
      <c r="A12" s="7">
        <v>2023</v>
      </c>
      <c r="B12" s="8">
        <v>45139</v>
      </c>
      <c r="C12" s="8">
        <v>45169</v>
      </c>
      <c r="D12" s="9" t="s">
        <v>112</v>
      </c>
      <c r="E12" s="17" t="s">
        <v>218</v>
      </c>
      <c r="F12" s="17" t="s">
        <v>218</v>
      </c>
      <c r="G12" s="17" t="s">
        <v>218</v>
      </c>
      <c r="H12" s="57" t="s">
        <v>235</v>
      </c>
      <c r="I12" s="17" t="s">
        <v>220</v>
      </c>
      <c r="J12" s="17" t="s">
        <v>113</v>
      </c>
      <c r="K12" s="17" t="s">
        <v>122</v>
      </c>
      <c r="L12" s="17" t="s">
        <v>216</v>
      </c>
      <c r="M12" s="9" t="s">
        <v>228</v>
      </c>
      <c r="N12" s="17" t="s">
        <v>122</v>
      </c>
      <c r="O12" s="21" t="s">
        <v>148</v>
      </c>
      <c r="P12" s="17" t="s">
        <v>230</v>
      </c>
      <c r="Q12" s="9" t="s">
        <v>163</v>
      </c>
      <c r="R12" s="14" t="s">
        <v>241</v>
      </c>
      <c r="S12" s="15" t="s">
        <v>214</v>
      </c>
      <c r="T12" s="14" t="s">
        <v>214</v>
      </c>
      <c r="U12" s="9" t="s">
        <v>178</v>
      </c>
      <c r="V12" s="14" t="s">
        <v>241</v>
      </c>
      <c r="W12" s="17">
        <v>13</v>
      </c>
      <c r="X12" s="17" t="s">
        <v>217</v>
      </c>
      <c r="Y12" s="17">
        <v>13</v>
      </c>
      <c r="Z12" s="17" t="s">
        <v>217</v>
      </c>
      <c r="AA12" s="17">
        <v>28</v>
      </c>
      <c r="AB12" s="17" t="s">
        <v>122</v>
      </c>
      <c r="AC12" s="19">
        <v>0</v>
      </c>
      <c r="AD12" s="17" t="s">
        <v>216</v>
      </c>
      <c r="AE12" s="17" t="s">
        <v>216</v>
      </c>
      <c r="AF12" s="17" t="s">
        <v>216</v>
      </c>
      <c r="AG12" s="17" t="s">
        <v>216</v>
      </c>
      <c r="AH12" s="17" t="s">
        <v>218</v>
      </c>
      <c r="AI12" s="17" t="s">
        <v>218</v>
      </c>
      <c r="AJ12" s="17" t="s">
        <v>218</v>
      </c>
      <c r="AK12" s="22">
        <v>3820991</v>
      </c>
      <c r="AL12" s="22" t="s">
        <v>216</v>
      </c>
      <c r="AM12" s="22" t="s">
        <v>216</v>
      </c>
      <c r="AN12" s="12" t="s">
        <v>227</v>
      </c>
      <c r="AO12" s="23" t="s">
        <v>216</v>
      </c>
      <c r="AP12" s="22" t="s">
        <v>216</v>
      </c>
      <c r="AQ12" s="43" t="s">
        <v>415</v>
      </c>
      <c r="AR12" s="40" t="s">
        <v>366</v>
      </c>
      <c r="AS12" s="9" t="s">
        <v>213</v>
      </c>
      <c r="AT12" s="8">
        <v>45175</v>
      </c>
      <c r="AU12" s="8">
        <v>45175</v>
      </c>
      <c r="AV12" s="9" t="s">
        <v>577</v>
      </c>
      <c r="AW12" s="9"/>
      <c r="AX12" s="6"/>
    </row>
    <row r="13" spans="1:50" s="2" customFormat="1" ht="45" x14ac:dyDescent="0.25">
      <c r="A13" s="7">
        <v>2023</v>
      </c>
      <c r="B13" s="8">
        <v>45139</v>
      </c>
      <c r="C13" s="8">
        <v>45169</v>
      </c>
      <c r="D13" s="9" t="s">
        <v>112</v>
      </c>
      <c r="E13" s="17" t="s">
        <v>218</v>
      </c>
      <c r="F13" s="17" t="s">
        <v>218</v>
      </c>
      <c r="G13" s="17" t="s">
        <v>218</v>
      </c>
      <c r="H13" s="24" t="s">
        <v>237</v>
      </c>
      <c r="I13" s="24" t="s">
        <v>220</v>
      </c>
      <c r="J13" s="17" t="s">
        <v>113</v>
      </c>
      <c r="K13" s="17" t="s">
        <v>122</v>
      </c>
      <c r="L13" s="9" t="s">
        <v>216</v>
      </c>
      <c r="M13" s="9" t="s">
        <v>236</v>
      </c>
      <c r="N13" s="9" t="s">
        <v>122</v>
      </c>
      <c r="O13" s="25" t="s">
        <v>148</v>
      </c>
      <c r="P13" s="26" t="s">
        <v>234</v>
      </c>
      <c r="Q13" s="24" t="s">
        <v>163</v>
      </c>
      <c r="R13" s="27" t="s">
        <v>239</v>
      </c>
      <c r="S13" s="28" t="s">
        <v>214</v>
      </c>
      <c r="T13" s="14" t="s">
        <v>214</v>
      </c>
      <c r="U13" s="9" t="s">
        <v>178</v>
      </c>
      <c r="V13" s="27" t="s">
        <v>239</v>
      </c>
      <c r="W13" s="17">
        <v>13</v>
      </c>
      <c r="X13" s="29" t="s">
        <v>217</v>
      </c>
      <c r="Y13" s="24">
        <v>36</v>
      </c>
      <c r="Z13" s="9" t="s">
        <v>217</v>
      </c>
      <c r="AA13" s="24">
        <v>28</v>
      </c>
      <c r="AB13" s="24" t="s">
        <v>122</v>
      </c>
      <c r="AC13" s="15">
        <v>0</v>
      </c>
      <c r="AD13" s="9" t="s">
        <v>216</v>
      </c>
      <c r="AE13" s="9" t="s">
        <v>216</v>
      </c>
      <c r="AF13" s="9" t="s">
        <v>216</v>
      </c>
      <c r="AG13" s="9" t="s">
        <v>216</v>
      </c>
      <c r="AH13" s="17" t="s">
        <v>218</v>
      </c>
      <c r="AI13" s="17" t="s">
        <v>218</v>
      </c>
      <c r="AJ13" s="17" t="s">
        <v>218</v>
      </c>
      <c r="AK13" s="23" t="s">
        <v>216</v>
      </c>
      <c r="AL13" s="13" t="s">
        <v>216</v>
      </c>
      <c r="AM13" s="13" t="s">
        <v>216</v>
      </c>
      <c r="AN13" s="12" t="s">
        <v>227</v>
      </c>
      <c r="AO13" s="20" t="s">
        <v>216</v>
      </c>
      <c r="AP13" s="23" t="s">
        <v>216</v>
      </c>
      <c r="AQ13" s="43" t="s">
        <v>415</v>
      </c>
      <c r="AR13" s="40" t="s">
        <v>366</v>
      </c>
      <c r="AS13" s="17" t="s">
        <v>213</v>
      </c>
      <c r="AT13" s="8">
        <v>45175</v>
      </c>
      <c r="AU13" s="8">
        <v>45175</v>
      </c>
      <c r="AV13" s="9" t="s">
        <v>577</v>
      </c>
      <c r="AW13" s="9"/>
      <c r="AX13" s="6"/>
    </row>
    <row r="14" spans="1:50" s="2" customFormat="1" ht="45" x14ac:dyDescent="0.25">
      <c r="A14" s="7">
        <v>2023</v>
      </c>
      <c r="B14" s="8">
        <v>45139</v>
      </c>
      <c r="C14" s="8">
        <v>45169</v>
      </c>
      <c r="D14" s="9" t="s">
        <v>112</v>
      </c>
      <c r="E14" s="17" t="s">
        <v>218</v>
      </c>
      <c r="F14" s="17" t="s">
        <v>218</v>
      </c>
      <c r="G14" s="17" t="s">
        <v>218</v>
      </c>
      <c r="H14" s="24" t="s">
        <v>231</v>
      </c>
      <c r="I14" s="24" t="s">
        <v>220</v>
      </c>
      <c r="J14" s="17" t="s">
        <v>113</v>
      </c>
      <c r="K14" s="17" t="s">
        <v>122</v>
      </c>
      <c r="L14" s="9" t="s">
        <v>216</v>
      </c>
      <c r="M14" s="9" t="s">
        <v>232</v>
      </c>
      <c r="N14" s="9" t="s">
        <v>122</v>
      </c>
      <c r="O14" s="25" t="s">
        <v>148</v>
      </c>
      <c r="P14" s="26" t="s">
        <v>234</v>
      </c>
      <c r="Q14" s="24" t="s">
        <v>155</v>
      </c>
      <c r="R14" s="27" t="s">
        <v>233</v>
      </c>
      <c r="S14" s="24">
        <v>811</v>
      </c>
      <c r="T14" s="14" t="s">
        <v>214</v>
      </c>
      <c r="U14" s="9" t="s">
        <v>178</v>
      </c>
      <c r="V14" s="27" t="s">
        <v>233</v>
      </c>
      <c r="W14" s="15">
        <v>13</v>
      </c>
      <c r="X14" s="29" t="s">
        <v>217</v>
      </c>
      <c r="Y14" s="24">
        <v>36</v>
      </c>
      <c r="Z14" s="9" t="s">
        <v>217</v>
      </c>
      <c r="AA14" s="24">
        <v>28</v>
      </c>
      <c r="AB14" s="24" t="s">
        <v>122</v>
      </c>
      <c r="AC14" s="15">
        <v>79050</v>
      </c>
      <c r="AD14" s="9" t="s">
        <v>216</v>
      </c>
      <c r="AE14" s="9" t="s">
        <v>216</v>
      </c>
      <c r="AF14" s="9" t="s">
        <v>216</v>
      </c>
      <c r="AG14" s="9" t="s">
        <v>216</v>
      </c>
      <c r="AH14" s="17" t="s">
        <v>218</v>
      </c>
      <c r="AI14" s="17" t="s">
        <v>218</v>
      </c>
      <c r="AJ14" s="17" t="s">
        <v>218</v>
      </c>
      <c r="AK14" s="23" t="s">
        <v>216</v>
      </c>
      <c r="AL14" s="13" t="s">
        <v>216</v>
      </c>
      <c r="AM14" s="13" t="s">
        <v>216</v>
      </c>
      <c r="AN14" s="12" t="s">
        <v>227</v>
      </c>
      <c r="AO14" s="23">
        <v>4813824525</v>
      </c>
      <c r="AP14" s="23" t="s">
        <v>216</v>
      </c>
      <c r="AQ14" s="43" t="s">
        <v>415</v>
      </c>
      <c r="AR14" s="40" t="s">
        <v>366</v>
      </c>
      <c r="AS14" s="17" t="s">
        <v>213</v>
      </c>
      <c r="AT14" s="8">
        <v>45175</v>
      </c>
      <c r="AU14" s="8">
        <v>45175</v>
      </c>
      <c r="AV14" s="9" t="s">
        <v>577</v>
      </c>
      <c r="AW14" s="9"/>
      <c r="AX14" s="6"/>
    </row>
    <row r="15" spans="1:50" s="2" customFormat="1" ht="45" x14ac:dyDescent="0.25">
      <c r="A15" s="7">
        <v>2023</v>
      </c>
      <c r="B15" s="8">
        <v>45139</v>
      </c>
      <c r="C15" s="8">
        <v>45169</v>
      </c>
      <c r="D15" s="42" t="s">
        <v>112</v>
      </c>
      <c r="E15" s="30" t="s">
        <v>218</v>
      </c>
      <c r="F15" s="30" t="s">
        <v>218</v>
      </c>
      <c r="G15" s="30" t="s">
        <v>218</v>
      </c>
      <c r="H15" s="57" t="s">
        <v>242</v>
      </c>
      <c r="I15" s="14" t="s">
        <v>220</v>
      </c>
      <c r="J15" s="14" t="s">
        <v>113</v>
      </c>
      <c r="K15" s="17" t="s">
        <v>122</v>
      </c>
      <c r="L15" s="17" t="s">
        <v>216</v>
      </c>
      <c r="M15" s="14" t="s">
        <v>229</v>
      </c>
      <c r="N15" s="17" t="s">
        <v>122</v>
      </c>
      <c r="O15" s="21" t="s">
        <v>148</v>
      </c>
      <c r="P15" s="14" t="s">
        <v>245</v>
      </c>
      <c r="Q15" s="9" t="s">
        <v>149</v>
      </c>
      <c r="R15" s="9" t="s">
        <v>244</v>
      </c>
      <c r="S15" s="15">
        <v>300</v>
      </c>
      <c r="T15" s="14" t="s">
        <v>214</v>
      </c>
      <c r="U15" s="9" t="s">
        <v>178</v>
      </c>
      <c r="V15" s="9" t="s">
        <v>244</v>
      </c>
      <c r="W15" s="9">
        <v>24</v>
      </c>
      <c r="X15" s="17" t="s">
        <v>243</v>
      </c>
      <c r="Y15" s="15">
        <v>24</v>
      </c>
      <c r="Z15" s="17" t="s">
        <v>243</v>
      </c>
      <c r="AA15" s="15">
        <v>28</v>
      </c>
      <c r="AB15" s="9" t="s">
        <v>122</v>
      </c>
      <c r="AC15" s="9">
        <v>79600</v>
      </c>
      <c r="AD15" s="17" t="s">
        <v>216</v>
      </c>
      <c r="AE15" s="17" t="s">
        <v>216</v>
      </c>
      <c r="AF15" s="17" t="s">
        <v>216</v>
      </c>
      <c r="AG15" s="17" t="s">
        <v>216</v>
      </c>
      <c r="AH15" s="30" t="s">
        <v>218</v>
      </c>
      <c r="AI15" s="30" t="s">
        <v>218</v>
      </c>
      <c r="AJ15" s="30" t="s">
        <v>218</v>
      </c>
      <c r="AK15" s="14">
        <v>5553457000</v>
      </c>
      <c r="AL15" s="14" t="s">
        <v>216</v>
      </c>
      <c r="AM15" s="20" t="s">
        <v>216</v>
      </c>
      <c r="AN15" s="12" t="s">
        <v>227</v>
      </c>
      <c r="AO15" s="14">
        <v>4878716205</v>
      </c>
      <c r="AP15" s="22" t="s">
        <v>216</v>
      </c>
      <c r="AQ15" s="43" t="s">
        <v>415</v>
      </c>
      <c r="AR15" s="40" t="s">
        <v>366</v>
      </c>
      <c r="AS15" s="9" t="s">
        <v>213</v>
      </c>
      <c r="AT15" s="8">
        <v>45175</v>
      </c>
      <c r="AU15" s="8">
        <v>45175</v>
      </c>
      <c r="AV15" s="9" t="s">
        <v>577</v>
      </c>
      <c r="AW15" s="9"/>
      <c r="AX15" s="6"/>
    </row>
    <row r="16" spans="1:50" s="2" customFormat="1" ht="45" x14ac:dyDescent="0.25">
      <c r="A16" s="7">
        <v>2023</v>
      </c>
      <c r="B16" s="8">
        <v>45139</v>
      </c>
      <c r="C16" s="8">
        <v>45169</v>
      </c>
      <c r="D16" s="42" t="s">
        <v>112</v>
      </c>
      <c r="E16" s="30" t="s">
        <v>218</v>
      </c>
      <c r="F16" s="30" t="s">
        <v>218</v>
      </c>
      <c r="G16" s="30" t="s">
        <v>218</v>
      </c>
      <c r="H16" s="57" t="s">
        <v>271</v>
      </c>
      <c r="I16" s="14" t="s">
        <v>220</v>
      </c>
      <c r="J16" s="14" t="s">
        <v>113</v>
      </c>
      <c r="K16" s="17" t="s">
        <v>122</v>
      </c>
      <c r="L16" s="17" t="s">
        <v>216</v>
      </c>
      <c r="M16" s="9" t="s">
        <v>272</v>
      </c>
      <c r="N16" s="17" t="s">
        <v>122</v>
      </c>
      <c r="O16" s="21" t="s">
        <v>148</v>
      </c>
      <c r="P16" s="17" t="s">
        <v>267</v>
      </c>
      <c r="Q16" s="17" t="s">
        <v>155</v>
      </c>
      <c r="R16" s="14" t="s">
        <v>274</v>
      </c>
      <c r="S16" s="15" t="s">
        <v>273</v>
      </c>
      <c r="T16" s="14" t="s">
        <v>214</v>
      </c>
      <c r="U16" s="9" t="s">
        <v>178</v>
      </c>
      <c r="V16" s="14" t="s">
        <v>274</v>
      </c>
      <c r="W16" s="17">
        <v>13</v>
      </c>
      <c r="X16" s="17" t="s">
        <v>217</v>
      </c>
      <c r="Y16" s="17">
        <v>13</v>
      </c>
      <c r="Z16" s="17" t="s">
        <v>217</v>
      </c>
      <c r="AA16" s="15">
        <v>28</v>
      </c>
      <c r="AB16" s="17" t="s">
        <v>122</v>
      </c>
      <c r="AC16" s="15">
        <v>78000</v>
      </c>
      <c r="AD16" s="17" t="s">
        <v>216</v>
      </c>
      <c r="AE16" s="17" t="s">
        <v>216</v>
      </c>
      <c r="AF16" s="17" t="s">
        <v>216</v>
      </c>
      <c r="AG16" s="17" t="s">
        <v>216</v>
      </c>
      <c r="AH16" s="17" t="s">
        <v>218</v>
      </c>
      <c r="AI16" s="17" t="s">
        <v>218</v>
      </c>
      <c r="AJ16" s="17" t="s">
        <v>218</v>
      </c>
      <c r="AK16" s="22" t="s">
        <v>216</v>
      </c>
      <c r="AL16" s="22" t="s">
        <v>216</v>
      </c>
      <c r="AM16" s="22" t="s">
        <v>216</v>
      </c>
      <c r="AN16" s="12" t="s">
        <v>227</v>
      </c>
      <c r="AO16" s="13" t="s">
        <v>216</v>
      </c>
      <c r="AP16" s="9" t="s">
        <v>216</v>
      </c>
      <c r="AQ16" s="43" t="s">
        <v>415</v>
      </c>
      <c r="AR16" s="40" t="s">
        <v>366</v>
      </c>
      <c r="AS16" s="9" t="s">
        <v>213</v>
      </c>
      <c r="AT16" s="8">
        <v>45175</v>
      </c>
      <c r="AU16" s="8">
        <v>45175</v>
      </c>
      <c r="AV16" s="9" t="s">
        <v>577</v>
      </c>
      <c r="AW16" s="9"/>
      <c r="AX16" s="6"/>
    </row>
    <row r="17" spans="1:50" s="2" customFormat="1" ht="33.75" customHeight="1" x14ac:dyDescent="0.25">
      <c r="A17" s="7">
        <v>2023</v>
      </c>
      <c r="B17" s="8">
        <v>45139</v>
      </c>
      <c r="C17" s="8">
        <v>45169</v>
      </c>
      <c r="D17" s="42" t="s">
        <v>112</v>
      </c>
      <c r="E17" s="30" t="s">
        <v>218</v>
      </c>
      <c r="F17" s="30" t="s">
        <v>218</v>
      </c>
      <c r="G17" s="30" t="s">
        <v>218</v>
      </c>
      <c r="H17" s="57" t="s">
        <v>275</v>
      </c>
      <c r="I17" s="14" t="s">
        <v>220</v>
      </c>
      <c r="J17" s="14" t="s">
        <v>113</v>
      </c>
      <c r="K17" s="17" t="s">
        <v>122</v>
      </c>
      <c r="L17" s="17" t="s">
        <v>216</v>
      </c>
      <c r="M17" s="26" t="s">
        <v>278</v>
      </c>
      <c r="N17" s="17" t="s">
        <v>122</v>
      </c>
      <c r="O17" s="17" t="s">
        <v>148</v>
      </c>
      <c r="P17" s="26" t="s">
        <v>259</v>
      </c>
      <c r="Q17" s="17" t="s">
        <v>149</v>
      </c>
      <c r="R17" s="31" t="s">
        <v>277</v>
      </c>
      <c r="S17" s="15" t="s">
        <v>276</v>
      </c>
      <c r="T17" s="32" t="s">
        <v>214</v>
      </c>
      <c r="U17" s="17" t="s">
        <v>178</v>
      </c>
      <c r="V17" s="31" t="s">
        <v>277</v>
      </c>
      <c r="W17" s="17">
        <v>13</v>
      </c>
      <c r="X17" s="17" t="s">
        <v>217</v>
      </c>
      <c r="Y17" s="17">
        <v>13</v>
      </c>
      <c r="Z17" s="17" t="s">
        <v>217</v>
      </c>
      <c r="AA17" s="15">
        <v>28</v>
      </c>
      <c r="AB17" s="17" t="s">
        <v>122</v>
      </c>
      <c r="AC17" s="9">
        <v>79000</v>
      </c>
      <c r="AD17" s="17" t="s">
        <v>216</v>
      </c>
      <c r="AE17" s="17" t="s">
        <v>216</v>
      </c>
      <c r="AF17" s="17" t="s">
        <v>216</v>
      </c>
      <c r="AG17" s="17" t="s">
        <v>216</v>
      </c>
      <c r="AH17" s="30" t="s">
        <v>218</v>
      </c>
      <c r="AI17" s="30" t="s">
        <v>218</v>
      </c>
      <c r="AJ17" s="30" t="s">
        <v>218</v>
      </c>
      <c r="AK17" s="23">
        <v>48113821007</v>
      </c>
      <c r="AL17" s="13" t="s">
        <v>216</v>
      </c>
      <c r="AM17" s="13" t="s">
        <v>216</v>
      </c>
      <c r="AN17" s="12" t="s">
        <v>227</v>
      </c>
      <c r="AO17" s="23">
        <v>48113821007</v>
      </c>
      <c r="AP17" s="9" t="s">
        <v>216</v>
      </c>
      <c r="AQ17" s="43" t="s">
        <v>415</v>
      </c>
      <c r="AR17" s="40" t="s">
        <v>366</v>
      </c>
      <c r="AS17" s="9" t="s">
        <v>213</v>
      </c>
      <c r="AT17" s="8">
        <v>45175</v>
      </c>
      <c r="AU17" s="8">
        <v>45175</v>
      </c>
      <c r="AV17" s="9" t="s">
        <v>577</v>
      </c>
      <c r="AW17" s="9"/>
      <c r="AX17" s="6"/>
    </row>
    <row r="18" spans="1:50" s="2" customFormat="1" ht="45" x14ac:dyDescent="0.25">
      <c r="A18" s="7">
        <v>2023</v>
      </c>
      <c r="B18" s="8">
        <v>45139</v>
      </c>
      <c r="C18" s="8">
        <v>45169</v>
      </c>
      <c r="D18" s="42" t="s">
        <v>112</v>
      </c>
      <c r="E18" s="30" t="s">
        <v>218</v>
      </c>
      <c r="F18" s="30" t="s">
        <v>218</v>
      </c>
      <c r="G18" s="30" t="s">
        <v>218</v>
      </c>
      <c r="H18" s="57" t="s">
        <v>262</v>
      </c>
      <c r="I18" s="14" t="s">
        <v>220</v>
      </c>
      <c r="J18" s="14" t="s">
        <v>113</v>
      </c>
      <c r="K18" s="17" t="s">
        <v>122</v>
      </c>
      <c r="L18" s="17" t="s">
        <v>216</v>
      </c>
      <c r="M18" s="9" t="s">
        <v>247</v>
      </c>
      <c r="N18" s="9" t="s">
        <v>122</v>
      </c>
      <c r="O18" s="21" t="s">
        <v>148</v>
      </c>
      <c r="P18" s="26" t="s">
        <v>248</v>
      </c>
      <c r="Q18" s="9" t="s">
        <v>173</v>
      </c>
      <c r="R18" s="9" t="s">
        <v>252</v>
      </c>
      <c r="S18" s="15" t="s">
        <v>249</v>
      </c>
      <c r="T18" s="14" t="s">
        <v>214</v>
      </c>
      <c r="U18" s="9" t="s">
        <v>196</v>
      </c>
      <c r="V18" s="9" t="s">
        <v>252</v>
      </c>
      <c r="W18" s="9">
        <v>36</v>
      </c>
      <c r="X18" s="17" t="s">
        <v>215</v>
      </c>
      <c r="Y18" s="9">
        <v>36</v>
      </c>
      <c r="Z18" s="9" t="s">
        <v>215</v>
      </c>
      <c r="AA18" s="15">
        <v>28</v>
      </c>
      <c r="AB18" s="26" t="s">
        <v>122</v>
      </c>
      <c r="AC18" s="9">
        <v>78139</v>
      </c>
      <c r="AD18" s="17" t="s">
        <v>216</v>
      </c>
      <c r="AE18" s="17" t="s">
        <v>216</v>
      </c>
      <c r="AF18" s="17" t="s">
        <v>216</v>
      </c>
      <c r="AG18" s="17" t="s">
        <v>216</v>
      </c>
      <c r="AH18" s="30" t="s">
        <v>218</v>
      </c>
      <c r="AI18" s="30" t="s">
        <v>218</v>
      </c>
      <c r="AJ18" s="30" t="s">
        <v>218</v>
      </c>
      <c r="AK18" s="30" t="s">
        <v>216</v>
      </c>
      <c r="AL18" s="14" t="s">
        <v>216</v>
      </c>
      <c r="AM18" s="14" t="s">
        <v>216</v>
      </c>
      <c r="AN18" s="12" t="s">
        <v>227</v>
      </c>
      <c r="AO18" s="14" t="s">
        <v>216</v>
      </c>
      <c r="AP18" s="22" t="s">
        <v>216</v>
      </c>
      <c r="AQ18" s="43" t="s">
        <v>415</v>
      </c>
      <c r="AR18" s="40" t="s">
        <v>366</v>
      </c>
      <c r="AS18" s="9" t="s">
        <v>213</v>
      </c>
      <c r="AT18" s="8">
        <v>45175</v>
      </c>
      <c r="AU18" s="8">
        <v>45175</v>
      </c>
      <c r="AV18" s="9" t="s">
        <v>577</v>
      </c>
      <c r="AW18" s="9"/>
      <c r="AX18" s="6"/>
    </row>
    <row r="19" spans="1:50" s="2" customFormat="1" ht="45" x14ac:dyDescent="0.25">
      <c r="A19" s="7">
        <v>2023</v>
      </c>
      <c r="B19" s="8">
        <v>45139</v>
      </c>
      <c r="C19" s="8">
        <v>45169</v>
      </c>
      <c r="D19" s="42" t="s">
        <v>112</v>
      </c>
      <c r="E19" s="30" t="s">
        <v>218</v>
      </c>
      <c r="F19" s="30" t="s">
        <v>218</v>
      </c>
      <c r="G19" s="30" t="s">
        <v>218</v>
      </c>
      <c r="H19" s="57" t="s">
        <v>261</v>
      </c>
      <c r="I19" s="14" t="s">
        <v>220</v>
      </c>
      <c r="J19" s="14" t="s">
        <v>113</v>
      </c>
      <c r="K19" s="17" t="s">
        <v>122</v>
      </c>
      <c r="L19" s="17" t="s">
        <v>216</v>
      </c>
      <c r="M19" s="9" t="s">
        <v>250</v>
      </c>
      <c r="N19" s="9" t="s">
        <v>122</v>
      </c>
      <c r="O19" s="21" t="s">
        <v>148</v>
      </c>
      <c r="P19" s="26" t="s">
        <v>251</v>
      </c>
      <c r="Q19" s="9" t="s">
        <v>173</v>
      </c>
      <c r="R19" s="9" t="s">
        <v>253</v>
      </c>
      <c r="S19" s="15" t="s">
        <v>254</v>
      </c>
      <c r="T19" s="14" t="s">
        <v>214</v>
      </c>
      <c r="U19" s="9" t="s">
        <v>196</v>
      </c>
      <c r="V19" s="9" t="s">
        <v>253</v>
      </c>
      <c r="W19" s="9">
        <v>9</v>
      </c>
      <c r="X19" s="29" t="s">
        <v>255</v>
      </c>
      <c r="Y19" s="9">
        <v>16</v>
      </c>
      <c r="Z19" s="29" t="s">
        <v>255</v>
      </c>
      <c r="AA19" s="9">
        <v>2</v>
      </c>
      <c r="AB19" s="9" t="s">
        <v>115</v>
      </c>
      <c r="AC19" s="9">
        <v>14210</v>
      </c>
      <c r="AD19" s="17" t="s">
        <v>216</v>
      </c>
      <c r="AE19" s="17" t="s">
        <v>216</v>
      </c>
      <c r="AF19" s="17" t="s">
        <v>216</v>
      </c>
      <c r="AG19" s="17" t="s">
        <v>216</v>
      </c>
      <c r="AH19" s="30" t="s">
        <v>218</v>
      </c>
      <c r="AI19" s="30" t="s">
        <v>218</v>
      </c>
      <c r="AJ19" s="30" t="s">
        <v>218</v>
      </c>
      <c r="AK19" s="14">
        <v>18002264669</v>
      </c>
      <c r="AL19" s="33" t="s">
        <v>256</v>
      </c>
      <c r="AM19" s="14" t="s">
        <v>216</v>
      </c>
      <c r="AN19" s="12" t="s">
        <v>227</v>
      </c>
      <c r="AO19" s="14">
        <v>18002264669</v>
      </c>
      <c r="AP19" s="9" t="s">
        <v>256</v>
      </c>
      <c r="AQ19" s="43" t="s">
        <v>415</v>
      </c>
      <c r="AR19" s="40" t="s">
        <v>366</v>
      </c>
      <c r="AS19" s="9" t="s">
        <v>213</v>
      </c>
      <c r="AT19" s="8">
        <v>45175</v>
      </c>
      <c r="AU19" s="8">
        <v>45175</v>
      </c>
      <c r="AV19" s="9" t="s">
        <v>577</v>
      </c>
      <c r="AW19" s="9"/>
      <c r="AX19" s="6"/>
    </row>
    <row r="20" spans="1:50" s="2" customFormat="1" ht="45" x14ac:dyDescent="0.25">
      <c r="A20" s="7">
        <v>2023</v>
      </c>
      <c r="B20" s="8">
        <v>45139</v>
      </c>
      <c r="C20" s="8">
        <v>45169</v>
      </c>
      <c r="D20" s="42" t="s">
        <v>112</v>
      </c>
      <c r="E20" s="30" t="s">
        <v>218</v>
      </c>
      <c r="F20" s="30" t="s">
        <v>218</v>
      </c>
      <c r="G20" s="30" t="s">
        <v>218</v>
      </c>
      <c r="H20" s="57" t="s">
        <v>246</v>
      </c>
      <c r="I20" s="14" t="s">
        <v>220</v>
      </c>
      <c r="J20" s="14" t="s">
        <v>113</v>
      </c>
      <c r="K20" s="17" t="s">
        <v>122</v>
      </c>
      <c r="L20" s="17" t="s">
        <v>216</v>
      </c>
      <c r="M20" s="9" t="s">
        <v>257</v>
      </c>
      <c r="N20" s="9" t="s">
        <v>122</v>
      </c>
      <c r="O20" s="21" t="s">
        <v>148</v>
      </c>
      <c r="P20" s="9" t="s">
        <v>259</v>
      </c>
      <c r="Q20" s="9" t="s">
        <v>149</v>
      </c>
      <c r="R20" s="9" t="s">
        <v>258</v>
      </c>
      <c r="S20" s="15">
        <v>7109</v>
      </c>
      <c r="T20" s="14" t="s">
        <v>214</v>
      </c>
      <c r="U20" s="9" t="s">
        <v>178</v>
      </c>
      <c r="V20" s="9" t="s">
        <v>258</v>
      </c>
      <c r="W20" s="15">
        <v>13</v>
      </c>
      <c r="X20" s="29" t="s">
        <v>217</v>
      </c>
      <c r="Y20" s="24">
        <v>36</v>
      </c>
      <c r="Z20" s="9" t="s">
        <v>217</v>
      </c>
      <c r="AA20" s="15">
        <v>28</v>
      </c>
      <c r="AB20" s="26" t="s">
        <v>122</v>
      </c>
      <c r="AC20" s="15">
        <v>79020</v>
      </c>
      <c r="AD20" s="17" t="s">
        <v>216</v>
      </c>
      <c r="AE20" s="17" t="s">
        <v>216</v>
      </c>
      <c r="AF20" s="17" t="s">
        <v>216</v>
      </c>
      <c r="AG20" s="17" t="s">
        <v>216</v>
      </c>
      <c r="AH20" s="30" t="s">
        <v>218</v>
      </c>
      <c r="AI20" s="30" t="s">
        <v>218</v>
      </c>
      <c r="AJ20" s="30" t="s">
        <v>218</v>
      </c>
      <c r="AK20" s="30" t="s">
        <v>216</v>
      </c>
      <c r="AL20" s="14" t="s">
        <v>216</v>
      </c>
      <c r="AM20" s="14" t="s">
        <v>216</v>
      </c>
      <c r="AN20" s="12" t="s">
        <v>227</v>
      </c>
      <c r="AO20" s="14" t="s">
        <v>216</v>
      </c>
      <c r="AP20" s="22" t="s">
        <v>216</v>
      </c>
      <c r="AQ20" s="43" t="s">
        <v>415</v>
      </c>
      <c r="AR20" s="40" t="s">
        <v>366</v>
      </c>
      <c r="AS20" s="9" t="s">
        <v>213</v>
      </c>
      <c r="AT20" s="8">
        <v>45175</v>
      </c>
      <c r="AU20" s="8">
        <v>45175</v>
      </c>
      <c r="AV20" s="9" t="s">
        <v>577</v>
      </c>
      <c r="AW20" s="9"/>
      <c r="AX20" s="6"/>
    </row>
    <row r="21" spans="1:50" s="2" customFormat="1" ht="45" x14ac:dyDescent="0.25">
      <c r="A21" s="7">
        <v>2023</v>
      </c>
      <c r="B21" s="8">
        <v>45139</v>
      </c>
      <c r="C21" s="8">
        <v>45169</v>
      </c>
      <c r="D21" s="42" t="s">
        <v>112</v>
      </c>
      <c r="E21" s="30" t="s">
        <v>218</v>
      </c>
      <c r="F21" s="30" t="s">
        <v>218</v>
      </c>
      <c r="G21" s="30" t="s">
        <v>218</v>
      </c>
      <c r="H21" s="57" t="s">
        <v>260</v>
      </c>
      <c r="I21" s="17" t="s">
        <v>220</v>
      </c>
      <c r="J21" s="17" t="s">
        <v>113</v>
      </c>
      <c r="K21" s="17" t="s">
        <v>122</v>
      </c>
      <c r="L21" s="17" t="s">
        <v>216</v>
      </c>
      <c r="M21" s="17" t="s">
        <v>263</v>
      </c>
      <c r="N21" s="17" t="s">
        <v>122</v>
      </c>
      <c r="O21" s="17" t="s">
        <v>148</v>
      </c>
      <c r="P21" s="17" t="s">
        <v>264</v>
      </c>
      <c r="Q21" s="9" t="s">
        <v>155</v>
      </c>
      <c r="R21" s="17" t="s">
        <v>281</v>
      </c>
      <c r="S21" s="19">
        <v>650</v>
      </c>
      <c r="T21" s="17" t="s">
        <v>214</v>
      </c>
      <c r="U21" s="9" t="s">
        <v>178</v>
      </c>
      <c r="V21" s="17" t="s">
        <v>281</v>
      </c>
      <c r="W21" s="17">
        <v>13</v>
      </c>
      <c r="X21" s="17" t="s">
        <v>217</v>
      </c>
      <c r="Y21" s="17">
        <v>13</v>
      </c>
      <c r="Z21" s="17" t="s">
        <v>217</v>
      </c>
      <c r="AA21" s="15">
        <v>28</v>
      </c>
      <c r="AB21" s="26" t="s">
        <v>122</v>
      </c>
      <c r="AC21" s="17">
        <v>78437</v>
      </c>
      <c r="AD21" s="17" t="s">
        <v>216</v>
      </c>
      <c r="AE21" s="17" t="s">
        <v>216</v>
      </c>
      <c r="AF21" s="17" t="s">
        <v>216</v>
      </c>
      <c r="AG21" s="17" t="s">
        <v>216</v>
      </c>
      <c r="AH21" s="30" t="s">
        <v>218</v>
      </c>
      <c r="AI21" s="30" t="s">
        <v>218</v>
      </c>
      <c r="AJ21" s="30" t="s">
        <v>218</v>
      </c>
      <c r="AK21" s="20" t="s">
        <v>216</v>
      </c>
      <c r="AL21" s="20" t="s">
        <v>216</v>
      </c>
      <c r="AM21" s="20" t="s">
        <v>216</v>
      </c>
      <c r="AN21" s="12" t="s">
        <v>227</v>
      </c>
      <c r="AO21" s="20" t="s">
        <v>216</v>
      </c>
      <c r="AP21" s="20" t="s">
        <v>216</v>
      </c>
      <c r="AQ21" s="43" t="s">
        <v>415</v>
      </c>
      <c r="AR21" s="40" t="s">
        <v>366</v>
      </c>
      <c r="AS21" s="9" t="s">
        <v>213</v>
      </c>
      <c r="AT21" s="8">
        <v>45175</v>
      </c>
      <c r="AU21" s="8">
        <v>45175</v>
      </c>
      <c r="AV21" s="9" t="s">
        <v>577</v>
      </c>
      <c r="AW21" s="9"/>
      <c r="AX21" s="6"/>
    </row>
    <row r="22" spans="1:50" s="2" customFormat="1" ht="45" x14ac:dyDescent="0.25">
      <c r="A22" s="7">
        <v>2023</v>
      </c>
      <c r="B22" s="8">
        <v>45139</v>
      </c>
      <c r="C22" s="8">
        <v>45169</v>
      </c>
      <c r="D22" s="42" t="s">
        <v>112</v>
      </c>
      <c r="E22" s="30" t="s">
        <v>218</v>
      </c>
      <c r="F22" s="30" t="s">
        <v>218</v>
      </c>
      <c r="G22" s="30" t="s">
        <v>218</v>
      </c>
      <c r="H22" s="57" t="s">
        <v>280</v>
      </c>
      <c r="I22" s="30" t="s">
        <v>220</v>
      </c>
      <c r="J22" s="17" t="s">
        <v>113</v>
      </c>
      <c r="K22" s="17" t="s">
        <v>122</v>
      </c>
      <c r="L22" s="17" t="s">
        <v>216</v>
      </c>
      <c r="M22" s="9" t="s">
        <v>265</v>
      </c>
      <c r="N22" s="9" t="s">
        <v>122</v>
      </c>
      <c r="O22" s="9" t="s">
        <v>148</v>
      </c>
      <c r="P22" s="9" t="s">
        <v>245</v>
      </c>
      <c r="Q22" s="9" t="s">
        <v>149</v>
      </c>
      <c r="R22" s="14" t="s">
        <v>282</v>
      </c>
      <c r="S22" s="15">
        <v>0</v>
      </c>
      <c r="T22" s="9" t="s">
        <v>214</v>
      </c>
      <c r="U22" s="9" t="s">
        <v>178</v>
      </c>
      <c r="V22" s="14" t="s">
        <v>282</v>
      </c>
      <c r="W22" s="17">
        <v>24</v>
      </c>
      <c r="X22" s="17" t="s">
        <v>122</v>
      </c>
      <c r="Y22" s="17">
        <v>28</v>
      </c>
      <c r="Z22" s="17" t="s">
        <v>122</v>
      </c>
      <c r="AA22" s="15">
        <v>28</v>
      </c>
      <c r="AB22" s="17" t="s">
        <v>122</v>
      </c>
      <c r="AC22" s="9">
        <v>78960</v>
      </c>
      <c r="AD22" s="9" t="s">
        <v>216</v>
      </c>
      <c r="AE22" s="9" t="s">
        <v>216</v>
      </c>
      <c r="AF22" s="9" t="s">
        <v>216</v>
      </c>
      <c r="AG22" s="9" t="s">
        <v>216</v>
      </c>
      <c r="AH22" s="30" t="s">
        <v>218</v>
      </c>
      <c r="AI22" s="30" t="s">
        <v>218</v>
      </c>
      <c r="AJ22" s="30" t="s">
        <v>218</v>
      </c>
      <c r="AK22" s="23">
        <v>4868551000</v>
      </c>
      <c r="AL22" s="9" t="s">
        <v>216</v>
      </c>
      <c r="AM22" s="9" t="s">
        <v>216</v>
      </c>
      <c r="AN22" s="12" t="s">
        <v>227</v>
      </c>
      <c r="AO22" s="13" t="s">
        <v>216</v>
      </c>
      <c r="AP22" s="13" t="s">
        <v>216</v>
      </c>
      <c r="AQ22" s="43" t="s">
        <v>415</v>
      </c>
      <c r="AR22" s="40" t="s">
        <v>366</v>
      </c>
      <c r="AS22" s="9" t="s">
        <v>213</v>
      </c>
      <c r="AT22" s="8">
        <v>45175</v>
      </c>
      <c r="AU22" s="8">
        <v>45175</v>
      </c>
      <c r="AV22" s="9" t="s">
        <v>577</v>
      </c>
      <c r="AW22" s="9"/>
      <c r="AX22" s="6"/>
    </row>
    <row r="23" spans="1:50" s="2" customFormat="1" ht="45" x14ac:dyDescent="0.25">
      <c r="A23" s="7">
        <v>2023</v>
      </c>
      <c r="B23" s="8">
        <v>45139</v>
      </c>
      <c r="C23" s="8">
        <v>45169</v>
      </c>
      <c r="D23" s="34" t="s">
        <v>112</v>
      </c>
      <c r="E23" s="30" t="s">
        <v>218</v>
      </c>
      <c r="F23" s="30" t="s">
        <v>218</v>
      </c>
      <c r="G23" s="30" t="s">
        <v>218</v>
      </c>
      <c r="H23" s="9" t="s">
        <v>285</v>
      </c>
      <c r="I23" s="9" t="s">
        <v>219</v>
      </c>
      <c r="J23" s="9" t="s">
        <v>113</v>
      </c>
      <c r="K23" s="9" t="s">
        <v>122</v>
      </c>
      <c r="L23" s="17" t="s">
        <v>216</v>
      </c>
      <c r="M23" s="9" t="s">
        <v>288</v>
      </c>
      <c r="N23" s="9" t="s">
        <v>122</v>
      </c>
      <c r="O23" s="9" t="s">
        <v>148</v>
      </c>
      <c r="P23" s="9" t="s">
        <v>245</v>
      </c>
      <c r="Q23" s="9" t="s">
        <v>155</v>
      </c>
      <c r="R23" s="9" t="s">
        <v>289</v>
      </c>
      <c r="S23" s="15" t="s">
        <v>214</v>
      </c>
      <c r="T23" s="9" t="s">
        <v>214</v>
      </c>
      <c r="U23" s="9" t="s">
        <v>178</v>
      </c>
      <c r="V23" s="9" t="s">
        <v>289</v>
      </c>
      <c r="W23" s="9">
        <v>13</v>
      </c>
      <c r="X23" s="9" t="s">
        <v>217</v>
      </c>
      <c r="Y23" s="9">
        <v>13</v>
      </c>
      <c r="Z23" s="9" t="s">
        <v>217</v>
      </c>
      <c r="AA23" s="15">
        <v>28</v>
      </c>
      <c r="AB23" s="9" t="s">
        <v>122</v>
      </c>
      <c r="AC23" s="9">
        <v>9200</v>
      </c>
      <c r="AD23" s="9" t="s">
        <v>216</v>
      </c>
      <c r="AE23" s="9" t="s">
        <v>216</v>
      </c>
      <c r="AF23" s="9" t="s">
        <v>216</v>
      </c>
      <c r="AG23" s="9" t="s">
        <v>216</v>
      </c>
      <c r="AH23" s="30" t="s">
        <v>218</v>
      </c>
      <c r="AI23" s="30" t="s">
        <v>218</v>
      </c>
      <c r="AJ23" s="30" t="s">
        <v>218</v>
      </c>
      <c r="AK23" s="13" t="s">
        <v>216</v>
      </c>
      <c r="AL23" s="13" t="s">
        <v>216</v>
      </c>
      <c r="AM23" s="13" t="s">
        <v>216</v>
      </c>
      <c r="AN23" s="12" t="s">
        <v>227</v>
      </c>
      <c r="AO23" s="13" t="s">
        <v>216</v>
      </c>
      <c r="AP23" s="13" t="s">
        <v>216</v>
      </c>
      <c r="AQ23" s="43" t="s">
        <v>415</v>
      </c>
      <c r="AR23" s="40" t="s">
        <v>366</v>
      </c>
      <c r="AS23" s="36" t="s">
        <v>213</v>
      </c>
      <c r="AT23" s="8">
        <v>45175</v>
      </c>
      <c r="AU23" s="8">
        <v>45175</v>
      </c>
      <c r="AV23" s="9" t="s">
        <v>577</v>
      </c>
      <c r="AW23" s="9"/>
      <c r="AX23" s="6"/>
    </row>
    <row r="24" spans="1:50" s="2" customFormat="1" ht="45" x14ac:dyDescent="0.25">
      <c r="A24" s="7">
        <v>2023</v>
      </c>
      <c r="B24" s="8">
        <v>45139</v>
      </c>
      <c r="C24" s="8">
        <v>45169</v>
      </c>
      <c r="D24" s="34" t="s">
        <v>112</v>
      </c>
      <c r="E24" s="30" t="s">
        <v>218</v>
      </c>
      <c r="F24" s="30" t="s">
        <v>218</v>
      </c>
      <c r="G24" s="30" t="s">
        <v>218</v>
      </c>
      <c r="H24" s="30" t="s">
        <v>536</v>
      </c>
      <c r="I24" s="30" t="s">
        <v>220</v>
      </c>
      <c r="J24" s="25" t="s">
        <v>113</v>
      </c>
      <c r="K24" s="25" t="s">
        <v>141</v>
      </c>
      <c r="L24" s="17" t="s">
        <v>216</v>
      </c>
      <c r="M24" s="30" t="s">
        <v>291</v>
      </c>
      <c r="N24" s="25" t="s">
        <v>141</v>
      </c>
      <c r="O24" s="25" t="s">
        <v>148</v>
      </c>
      <c r="P24" s="36" t="s">
        <v>292</v>
      </c>
      <c r="Q24" s="17" t="s">
        <v>149</v>
      </c>
      <c r="R24" s="30" t="s">
        <v>290</v>
      </c>
      <c r="S24" s="37">
        <v>0</v>
      </c>
      <c r="T24" s="32" t="s">
        <v>214</v>
      </c>
      <c r="U24" s="17" t="s">
        <v>178</v>
      </c>
      <c r="V24" s="30" t="s">
        <v>290</v>
      </c>
      <c r="W24" s="9">
        <v>19</v>
      </c>
      <c r="X24" s="9" t="s">
        <v>141</v>
      </c>
      <c r="Y24" s="9">
        <v>19</v>
      </c>
      <c r="Z24" s="9" t="s">
        <v>141</v>
      </c>
      <c r="AA24" s="9">
        <v>19</v>
      </c>
      <c r="AB24" s="9" t="s">
        <v>141</v>
      </c>
      <c r="AC24" s="38">
        <v>31450</v>
      </c>
      <c r="AD24" s="9" t="s">
        <v>216</v>
      </c>
      <c r="AE24" s="9" t="s">
        <v>216</v>
      </c>
      <c r="AF24" s="9" t="s">
        <v>216</v>
      </c>
      <c r="AG24" s="9" t="s">
        <v>216</v>
      </c>
      <c r="AH24" s="30" t="s">
        <v>218</v>
      </c>
      <c r="AI24" s="30" t="s">
        <v>218</v>
      </c>
      <c r="AJ24" s="30" t="s">
        <v>218</v>
      </c>
      <c r="AK24" s="9" t="s">
        <v>216</v>
      </c>
      <c r="AL24" s="9" t="s">
        <v>216</v>
      </c>
      <c r="AM24" s="9" t="s">
        <v>216</v>
      </c>
      <c r="AN24" s="35" t="s">
        <v>227</v>
      </c>
      <c r="AO24" s="20" t="s">
        <v>216</v>
      </c>
      <c r="AP24" s="20" t="s">
        <v>216</v>
      </c>
      <c r="AQ24" s="43" t="s">
        <v>415</v>
      </c>
      <c r="AR24" s="40" t="s">
        <v>366</v>
      </c>
      <c r="AS24" s="36" t="s">
        <v>213</v>
      </c>
      <c r="AT24" s="8">
        <v>45175</v>
      </c>
      <c r="AU24" s="8">
        <v>45175</v>
      </c>
      <c r="AV24" s="9" t="s">
        <v>577</v>
      </c>
      <c r="AW24" s="9"/>
      <c r="AX24" s="6"/>
    </row>
    <row r="25" spans="1:50" s="2" customFormat="1" ht="45" x14ac:dyDescent="0.25">
      <c r="A25" s="7">
        <v>2023</v>
      </c>
      <c r="B25" s="8">
        <v>45139</v>
      </c>
      <c r="C25" s="8">
        <v>45169</v>
      </c>
      <c r="D25" s="34" t="s">
        <v>111</v>
      </c>
      <c r="E25" s="30" t="s">
        <v>305</v>
      </c>
      <c r="F25" s="30" t="s">
        <v>269</v>
      </c>
      <c r="G25" s="30" t="s">
        <v>307</v>
      </c>
      <c r="H25" s="30" t="s">
        <v>303</v>
      </c>
      <c r="I25" s="30" t="s">
        <v>268</v>
      </c>
      <c r="J25" s="25" t="s">
        <v>113</v>
      </c>
      <c r="K25" s="25" t="s">
        <v>122</v>
      </c>
      <c r="L25" s="17" t="s">
        <v>216</v>
      </c>
      <c r="M25" s="30" t="s">
        <v>313</v>
      </c>
      <c r="N25" s="25" t="s">
        <v>122</v>
      </c>
      <c r="O25" s="25" t="s">
        <v>148</v>
      </c>
      <c r="P25" s="36" t="s">
        <v>270</v>
      </c>
      <c r="Q25" s="17" t="s">
        <v>155</v>
      </c>
      <c r="R25" s="30" t="s">
        <v>314</v>
      </c>
      <c r="S25" s="37" t="s">
        <v>214</v>
      </c>
      <c r="T25" s="32" t="s">
        <v>214</v>
      </c>
      <c r="U25" s="17" t="s">
        <v>196</v>
      </c>
      <c r="V25" s="30" t="s">
        <v>314</v>
      </c>
      <c r="W25" s="9">
        <v>36</v>
      </c>
      <c r="X25" s="30" t="s">
        <v>215</v>
      </c>
      <c r="Y25" s="9">
        <v>36</v>
      </c>
      <c r="Z25" s="17" t="s">
        <v>215</v>
      </c>
      <c r="AA25" s="15">
        <v>28</v>
      </c>
      <c r="AB25" s="9" t="s">
        <v>122</v>
      </c>
      <c r="AC25" s="38">
        <v>79700</v>
      </c>
      <c r="AD25" s="9" t="s">
        <v>216</v>
      </c>
      <c r="AE25" s="9" t="s">
        <v>216</v>
      </c>
      <c r="AF25" s="9" t="s">
        <v>216</v>
      </c>
      <c r="AG25" s="9" t="s">
        <v>216</v>
      </c>
      <c r="AH25" s="30" t="s">
        <v>305</v>
      </c>
      <c r="AI25" s="30" t="s">
        <v>315</v>
      </c>
      <c r="AJ25" s="30" t="s">
        <v>307</v>
      </c>
      <c r="AK25" s="9" t="s">
        <v>316</v>
      </c>
      <c r="AL25" s="9" t="s">
        <v>216</v>
      </c>
      <c r="AM25" s="9" t="s">
        <v>216</v>
      </c>
      <c r="AN25" s="35" t="s">
        <v>227</v>
      </c>
      <c r="AO25" s="20" t="s">
        <v>216</v>
      </c>
      <c r="AP25" s="20" t="s">
        <v>216</v>
      </c>
      <c r="AQ25" s="43" t="s">
        <v>415</v>
      </c>
      <c r="AR25" s="40" t="s">
        <v>366</v>
      </c>
      <c r="AS25" s="36" t="s">
        <v>213</v>
      </c>
      <c r="AT25" s="8">
        <v>45175</v>
      </c>
      <c r="AU25" s="8">
        <v>45175</v>
      </c>
      <c r="AV25" s="9" t="s">
        <v>577</v>
      </c>
      <c r="AW25" s="9"/>
      <c r="AX25" s="6"/>
    </row>
    <row r="26" spans="1:50" s="2" customFormat="1" ht="45" x14ac:dyDescent="0.25">
      <c r="A26" s="7">
        <v>2023</v>
      </c>
      <c r="B26" s="8">
        <v>45139</v>
      </c>
      <c r="C26" s="8">
        <v>45169</v>
      </c>
      <c r="D26" s="34" t="s">
        <v>112</v>
      </c>
      <c r="E26" s="30" t="s">
        <v>218</v>
      </c>
      <c r="F26" s="30" t="s">
        <v>218</v>
      </c>
      <c r="G26" s="30" t="s">
        <v>218</v>
      </c>
      <c r="H26" s="30" t="s">
        <v>534</v>
      </c>
      <c r="I26" s="30" t="s">
        <v>220</v>
      </c>
      <c r="J26" s="25" t="s">
        <v>113</v>
      </c>
      <c r="K26" s="25" t="s">
        <v>122</v>
      </c>
      <c r="L26" s="17" t="s">
        <v>216</v>
      </c>
      <c r="M26" s="30" t="s">
        <v>257</v>
      </c>
      <c r="N26" s="25" t="s">
        <v>122</v>
      </c>
      <c r="O26" s="25" t="s">
        <v>148</v>
      </c>
      <c r="P26" s="36" t="s">
        <v>259</v>
      </c>
      <c r="Q26" s="17" t="s">
        <v>149</v>
      </c>
      <c r="R26" s="30" t="s">
        <v>258</v>
      </c>
      <c r="S26" s="37">
        <v>7109</v>
      </c>
      <c r="T26" s="32" t="s">
        <v>214</v>
      </c>
      <c r="U26" s="17" t="s">
        <v>178</v>
      </c>
      <c r="V26" s="30" t="s">
        <v>258</v>
      </c>
      <c r="W26" s="9">
        <v>13</v>
      </c>
      <c r="X26" s="30" t="s">
        <v>217</v>
      </c>
      <c r="Y26" s="9">
        <v>36</v>
      </c>
      <c r="Z26" s="17" t="s">
        <v>217</v>
      </c>
      <c r="AA26" s="15">
        <v>28</v>
      </c>
      <c r="AB26" s="9" t="s">
        <v>122</v>
      </c>
      <c r="AC26" s="38">
        <v>79020</v>
      </c>
      <c r="AD26" s="9" t="s">
        <v>216</v>
      </c>
      <c r="AE26" s="9" t="s">
        <v>216</v>
      </c>
      <c r="AF26" s="9" t="s">
        <v>216</v>
      </c>
      <c r="AG26" s="9" t="s">
        <v>216</v>
      </c>
      <c r="AH26" s="30" t="s">
        <v>218</v>
      </c>
      <c r="AI26" s="30" t="s">
        <v>218</v>
      </c>
      <c r="AJ26" s="30" t="s">
        <v>218</v>
      </c>
      <c r="AK26" s="9" t="s">
        <v>216</v>
      </c>
      <c r="AL26" s="9" t="s">
        <v>216</v>
      </c>
      <c r="AM26" s="9" t="s">
        <v>216</v>
      </c>
      <c r="AN26" s="35" t="s">
        <v>227</v>
      </c>
      <c r="AO26" s="20" t="s">
        <v>216</v>
      </c>
      <c r="AP26" s="20" t="s">
        <v>216</v>
      </c>
      <c r="AQ26" s="43" t="s">
        <v>415</v>
      </c>
      <c r="AR26" s="40" t="s">
        <v>366</v>
      </c>
      <c r="AS26" s="36" t="s">
        <v>213</v>
      </c>
      <c r="AT26" s="8">
        <v>45175</v>
      </c>
      <c r="AU26" s="8">
        <v>45175</v>
      </c>
      <c r="AV26" s="9" t="s">
        <v>577</v>
      </c>
      <c r="AW26" s="9"/>
      <c r="AX26" s="6"/>
    </row>
    <row r="27" spans="1:50" s="2" customFormat="1" ht="45" x14ac:dyDescent="0.25">
      <c r="A27" s="7">
        <v>2023</v>
      </c>
      <c r="B27" s="8">
        <v>45139</v>
      </c>
      <c r="C27" s="8">
        <v>45169</v>
      </c>
      <c r="D27" s="34" t="s">
        <v>111</v>
      </c>
      <c r="E27" s="30" t="s">
        <v>286</v>
      </c>
      <c r="F27" s="30" t="s">
        <v>310</v>
      </c>
      <c r="G27" s="30" t="s">
        <v>287</v>
      </c>
      <c r="H27" s="14" t="s">
        <v>304</v>
      </c>
      <c r="I27" s="30" t="s">
        <v>268</v>
      </c>
      <c r="J27" s="25" t="s">
        <v>113</v>
      </c>
      <c r="K27" s="14" t="s">
        <v>122</v>
      </c>
      <c r="L27" s="17" t="s">
        <v>216</v>
      </c>
      <c r="M27" s="9" t="s">
        <v>357</v>
      </c>
      <c r="N27" s="36" t="s">
        <v>122</v>
      </c>
      <c r="O27" s="36" t="s">
        <v>148</v>
      </c>
      <c r="P27" s="36" t="s">
        <v>358</v>
      </c>
      <c r="Q27" s="36" t="s">
        <v>155</v>
      </c>
      <c r="R27" s="9" t="s">
        <v>359</v>
      </c>
      <c r="S27" s="15" t="s">
        <v>363</v>
      </c>
      <c r="T27" s="9" t="s">
        <v>214</v>
      </c>
      <c r="U27" s="17" t="s">
        <v>178</v>
      </c>
      <c r="V27" s="9" t="s">
        <v>359</v>
      </c>
      <c r="W27" s="9">
        <v>13</v>
      </c>
      <c r="X27" s="9" t="s">
        <v>217</v>
      </c>
      <c r="Y27" s="9">
        <v>13</v>
      </c>
      <c r="Z27" s="9" t="s">
        <v>217</v>
      </c>
      <c r="AA27" s="15">
        <v>28</v>
      </c>
      <c r="AB27" s="9" t="s">
        <v>122</v>
      </c>
      <c r="AC27" s="9">
        <v>79020</v>
      </c>
      <c r="AD27" s="9" t="s">
        <v>216</v>
      </c>
      <c r="AE27" s="9" t="s">
        <v>216</v>
      </c>
      <c r="AF27" s="9" t="s">
        <v>216</v>
      </c>
      <c r="AG27" s="9" t="s">
        <v>216</v>
      </c>
      <c r="AH27" s="30" t="s">
        <v>286</v>
      </c>
      <c r="AI27" s="30" t="s">
        <v>306</v>
      </c>
      <c r="AJ27" s="30" t="s">
        <v>328</v>
      </c>
      <c r="AK27" s="14" t="s">
        <v>216</v>
      </c>
      <c r="AL27" s="14" t="s">
        <v>216</v>
      </c>
      <c r="AM27" s="9" t="s">
        <v>216</v>
      </c>
      <c r="AN27" s="35" t="s">
        <v>227</v>
      </c>
      <c r="AO27" s="14" t="s">
        <v>216</v>
      </c>
      <c r="AP27" s="9" t="s">
        <v>216</v>
      </c>
      <c r="AQ27" s="43" t="s">
        <v>415</v>
      </c>
      <c r="AR27" s="40" t="s">
        <v>366</v>
      </c>
      <c r="AS27" s="36" t="s">
        <v>213</v>
      </c>
      <c r="AT27" s="8">
        <v>45175</v>
      </c>
      <c r="AU27" s="8">
        <v>45175</v>
      </c>
      <c r="AV27" s="9" t="s">
        <v>577</v>
      </c>
      <c r="AW27" s="9"/>
      <c r="AX27" s="6"/>
    </row>
    <row r="28" spans="1:50" s="2" customFormat="1" ht="45" x14ac:dyDescent="0.25">
      <c r="A28" s="7">
        <v>2023</v>
      </c>
      <c r="B28" s="8">
        <v>45139</v>
      </c>
      <c r="C28" s="8">
        <v>45169</v>
      </c>
      <c r="D28" s="34" t="s">
        <v>112</v>
      </c>
      <c r="E28" s="30" t="s">
        <v>218</v>
      </c>
      <c r="F28" s="30" t="s">
        <v>218</v>
      </c>
      <c r="G28" s="30" t="s">
        <v>218</v>
      </c>
      <c r="H28" s="14" t="s">
        <v>360</v>
      </c>
      <c r="I28" s="9" t="s">
        <v>220</v>
      </c>
      <c r="J28" s="25" t="s">
        <v>113</v>
      </c>
      <c r="K28" s="14" t="s">
        <v>122</v>
      </c>
      <c r="L28" s="17" t="s">
        <v>216</v>
      </c>
      <c r="M28" s="9" t="s">
        <v>361</v>
      </c>
      <c r="N28" s="36" t="s">
        <v>122</v>
      </c>
      <c r="O28" s="36" t="s">
        <v>148</v>
      </c>
      <c r="P28" s="9" t="s">
        <v>259</v>
      </c>
      <c r="Q28" s="24" t="s">
        <v>155</v>
      </c>
      <c r="R28" s="9" t="s">
        <v>362</v>
      </c>
      <c r="S28" s="15" t="s">
        <v>364</v>
      </c>
      <c r="T28" s="9" t="s">
        <v>214</v>
      </c>
      <c r="U28" s="17" t="s">
        <v>178</v>
      </c>
      <c r="V28" s="9" t="s">
        <v>362</v>
      </c>
      <c r="W28" s="9">
        <v>24</v>
      </c>
      <c r="X28" s="9" t="s">
        <v>122</v>
      </c>
      <c r="Y28" s="9">
        <v>28</v>
      </c>
      <c r="Z28" s="9" t="s">
        <v>122</v>
      </c>
      <c r="AA28" s="15">
        <v>28</v>
      </c>
      <c r="AB28" s="9" t="s">
        <v>122</v>
      </c>
      <c r="AC28" s="9">
        <v>78210</v>
      </c>
      <c r="AD28" s="9" t="s">
        <v>216</v>
      </c>
      <c r="AE28" s="9" t="s">
        <v>216</v>
      </c>
      <c r="AF28" s="9" t="s">
        <v>216</v>
      </c>
      <c r="AG28" s="9" t="s">
        <v>216</v>
      </c>
      <c r="AH28" s="9" t="s">
        <v>218</v>
      </c>
      <c r="AI28" s="9" t="s">
        <v>218</v>
      </c>
      <c r="AJ28" s="9" t="s">
        <v>218</v>
      </c>
      <c r="AK28" s="14" t="s">
        <v>216</v>
      </c>
      <c r="AL28" s="9" t="s">
        <v>216</v>
      </c>
      <c r="AM28" s="9" t="s">
        <v>216</v>
      </c>
      <c r="AN28" s="35" t="s">
        <v>227</v>
      </c>
      <c r="AO28" s="14" t="s">
        <v>216</v>
      </c>
      <c r="AP28" s="9" t="s">
        <v>216</v>
      </c>
      <c r="AQ28" s="43" t="s">
        <v>415</v>
      </c>
      <c r="AR28" s="40" t="s">
        <v>366</v>
      </c>
      <c r="AS28" s="36" t="s">
        <v>213</v>
      </c>
      <c r="AT28" s="8">
        <v>45175</v>
      </c>
      <c r="AU28" s="8">
        <v>45175</v>
      </c>
      <c r="AV28" s="9" t="s">
        <v>577</v>
      </c>
      <c r="AW28" s="9"/>
      <c r="AX28" s="6"/>
    </row>
    <row r="29" spans="1:50" s="2" customFormat="1" ht="45" x14ac:dyDescent="0.25">
      <c r="A29" s="7">
        <v>2023</v>
      </c>
      <c r="B29" s="8">
        <v>45139</v>
      </c>
      <c r="C29" s="8">
        <v>45169</v>
      </c>
      <c r="D29" s="34" t="s">
        <v>111</v>
      </c>
      <c r="E29" s="30" t="s">
        <v>423</v>
      </c>
      <c r="F29" s="30" t="s">
        <v>266</v>
      </c>
      <c r="G29" s="30" t="s">
        <v>424</v>
      </c>
      <c r="H29" s="5" t="s">
        <v>419</v>
      </c>
      <c r="I29" s="9" t="s">
        <v>219</v>
      </c>
      <c r="J29" s="25" t="s">
        <v>113</v>
      </c>
      <c r="K29" s="14" t="s">
        <v>122</v>
      </c>
      <c r="L29" s="9" t="s">
        <v>216</v>
      </c>
      <c r="M29" s="2" t="s">
        <v>434</v>
      </c>
      <c r="N29" s="36" t="s">
        <v>122</v>
      </c>
      <c r="O29" s="9" t="s">
        <v>148</v>
      </c>
      <c r="P29" s="9" t="s">
        <v>435</v>
      </c>
      <c r="Q29" s="24" t="s">
        <v>174</v>
      </c>
      <c r="R29" s="2" t="s">
        <v>436</v>
      </c>
      <c r="S29" s="9">
        <v>611</v>
      </c>
      <c r="T29" s="9" t="s">
        <v>214</v>
      </c>
      <c r="U29" s="17" t="s">
        <v>178</v>
      </c>
      <c r="V29" s="2" t="s">
        <v>436</v>
      </c>
      <c r="W29" s="9">
        <v>13</v>
      </c>
      <c r="X29" s="9" t="s">
        <v>217</v>
      </c>
      <c r="Y29" s="9">
        <v>13</v>
      </c>
      <c r="Z29" s="9" t="s">
        <v>217</v>
      </c>
      <c r="AA29" s="15">
        <v>28</v>
      </c>
      <c r="AB29" s="9" t="s">
        <v>122</v>
      </c>
      <c r="AC29" s="2">
        <v>79050</v>
      </c>
      <c r="AD29" s="9" t="s">
        <v>216</v>
      </c>
      <c r="AE29" s="9" t="s">
        <v>216</v>
      </c>
      <c r="AF29" s="9" t="s">
        <v>216</v>
      </c>
      <c r="AG29" s="9" t="s">
        <v>216</v>
      </c>
      <c r="AH29" s="30" t="s">
        <v>423</v>
      </c>
      <c r="AI29" s="30" t="s">
        <v>266</v>
      </c>
      <c r="AJ29" s="30" t="s">
        <v>424</v>
      </c>
      <c r="AK29" s="9" t="s">
        <v>216</v>
      </c>
      <c r="AL29" s="14" t="s">
        <v>216</v>
      </c>
      <c r="AM29" s="9" t="s">
        <v>216</v>
      </c>
      <c r="AN29" s="35" t="s">
        <v>227</v>
      </c>
      <c r="AO29" s="14" t="s">
        <v>216</v>
      </c>
      <c r="AP29" s="9" t="s">
        <v>216</v>
      </c>
      <c r="AQ29" s="43" t="s">
        <v>415</v>
      </c>
      <c r="AR29" s="40" t="s">
        <v>366</v>
      </c>
      <c r="AS29" s="36" t="s">
        <v>213</v>
      </c>
      <c r="AT29" s="8">
        <v>45175</v>
      </c>
      <c r="AU29" s="8">
        <v>45175</v>
      </c>
      <c r="AV29" s="9" t="s">
        <v>577</v>
      </c>
      <c r="AW29" s="9"/>
      <c r="AX29" s="6"/>
    </row>
    <row r="30" spans="1:50" s="2" customFormat="1" ht="45" x14ac:dyDescent="0.25">
      <c r="A30" s="7">
        <v>2023</v>
      </c>
      <c r="B30" s="8">
        <v>45139</v>
      </c>
      <c r="C30" s="8">
        <v>45169</v>
      </c>
      <c r="D30" s="34" t="s">
        <v>112</v>
      </c>
      <c r="E30" s="30" t="s">
        <v>218</v>
      </c>
      <c r="F30" s="30" t="s">
        <v>218</v>
      </c>
      <c r="G30" s="30" t="s">
        <v>218</v>
      </c>
      <c r="H30" s="5" t="s">
        <v>422</v>
      </c>
      <c r="I30" s="2" t="s">
        <v>220</v>
      </c>
      <c r="J30" s="25" t="s">
        <v>113</v>
      </c>
      <c r="K30" s="14" t="s">
        <v>122</v>
      </c>
      <c r="L30" s="9" t="s">
        <v>216</v>
      </c>
      <c r="M30" s="2" t="s">
        <v>420</v>
      </c>
      <c r="N30" s="36" t="s">
        <v>122</v>
      </c>
      <c r="O30" s="9" t="s">
        <v>148</v>
      </c>
      <c r="P30" s="9" t="s">
        <v>259</v>
      </c>
      <c r="Q30" s="24" t="s">
        <v>155</v>
      </c>
      <c r="R30" s="2" t="s">
        <v>421</v>
      </c>
      <c r="S30" s="2">
        <v>0</v>
      </c>
      <c r="T30" s="9" t="s">
        <v>214</v>
      </c>
      <c r="U30" s="17" t="s">
        <v>178</v>
      </c>
      <c r="V30" s="2" t="s">
        <v>421</v>
      </c>
      <c r="W30" s="9">
        <v>13</v>
      </c>
      <c r="X30" s="9" t="s">
        <v>217</v>
      </c>
      <c r="Y30" s="9">
        <v>13</v>
      </c>
      <c r="Z30" s="9" t="s">
        <v>217</v>
      </c>
      <c r="AA30" s="15">
        <v>28</v>
      </c>
      <c r="AB30" s="9" t="s">
        <v>122</v>
      </c>
      <c r="AC30" s="2">
        <v>79040</v>
      </c>
      <c r="AD30" s="9" t="s">
        <v>216</v>
      </c>
      <c r="AE30" s="9" t="s">
        <v>216</v>
      </c>
      <c r="AF30" s="9" t="s">
        <v>216</v>
      </c>
      <c r="AG30" s="9" t="s">
        <v>216</v>
      </c>
      <c r="AH30" s="9" t="s">
        <v>218</v>
      </c>
      <c r="AI30" s="9" t="s">
        <v>218</v>
      </c>
      <c r="AJ30" s="9" t="s">
        <v>218</v>
      </c>
      <c r="AK30" s="9" t="s">
        <v>216</v>
      </c>
      <c r="AL30" s="14" t="s">
        <v>216</v>
      </c>
      <c r="AM30" s="9" t="s">
        <v>216</v>
      </c>
      <c r="AN30" s="35" t="s">
        <v>227</v>
      </c>
      <c r="AO30" s="14" t="s">
        <v>216</v>
      </c>
      <c r="AP30" s="14" t="s">
        <v>216</v>
      </c>
      <c r="AQ30" s="43" t="s">
        <v>415</v>
      </c>
      <c r="AR30" s="40" t="s">
        <v>366</v>
      </c>
      <c r="AS30" s="36" t="s">
        <v>213</v>
      </c>
      <c r="AT30" s="8">
        <v>45175</v>
      </c>
      <c r="AU30" s="8">
        <v>45175</v>
      </c>
      <c r="AV30" s="9" t="s">
        <v>577</v>
      </c>
      <c r="AW30" s="9"/>
      <c r="AX30" s="6"/>
    </row>
    <row r="31" spans="1:50" s="2" customFormat="1" ht="45" x14ac:dyDescent="0.25">
      <c r="A31" s="7">
        <v>2023</v>
      </c>
      <c r="B31" s="8">
        <v>45139</v>
      </c>
      <c r="C31" s="8">
        <v>45169</v>
      </c>
      <c r="D31" s="34" t="s">
        <v>111</v>
      </c>
      <c r="E31" s="30" t="s">
        <v>426</v>
      </c>
      <c r="F31" s="30" t="s">
        <v>427</v>
      </c>
      <c r="G31" s="30" t="s">
        <v>382</v>
      </c>
      <c r="H31" s="5" t="s">
        <v>425</v>
      </c>
      <c r="I31" s="30" t="s">
        <v>219</v>
      </c>
      <c r="J31" s="25" t="s">
        <v>113</v>
      </c>
      <c r="K31" s="14" t="s">
        <v>122</v>
      </c>
      <c r="L31" s="9" t="s">
        <v>216</v>
      </c>
      <c r="M31" s="2" t="s">
        <v>428</v>
      </c>
      <c r="N31" s="36" t="s">
        <v>122</v>
      </c>
      <c r="O31" s="2" t="s">
        <v>148</v>
      </c>
      <c r="P31" s="2" t="s">
        <v>429</v>
      </c>
      <c r="Q31" s="24" t="s">
        <v>155</v>
      </c>
      <c r="R31" s="2" t="s">
        <v>274</v>
      </c>
      <c r="S31" s="2">
        <v>0</v>
      </c>
      <c r="T31" s="2" t="s">
        <v>214</v>
      </c>
      <c r="U31" s="17" t="s">
        <v>178</v>
      </c>
      <c r="V31" s="2" t="s">
        <v>274</v>
      </c>
      <c r="W31" s="2">
        <v>36</v>
      </c>
      <c r="X31" s="2" t="s">
        <v>215</v>
      </c>
      <c r="Y31" s="2">
        <v>36</v>
      </c>
      <c r="Z31" s="2" t="s">
        <v>215</v>
      </c>
      <c r="AA31" s="15">
        <v>28</v>
      </c>
      <c r="AB31" s="9" t="s">
        <v>122</v>
      </c>
      <c r="AC31" s="2">
        <v>79080</v>
      </c>
      <c r="AD31" s="2" t="s">
        <v>216</v>
      </c>
      <c r="AE31" s="2" t="s">
        <v>216</v>
      </c>
      <c r="AF31" s="2" t="s">
        <v>216</v>
      </c>
      <c r="AG31" s="2" t="s">
        <v>216</v>
      </c>
      <c r="AH31" s="2" t="s">
        <v>430</v>
      </c>
      <c r="AI31" s="2" t="s">
        <v>431</v>
      </c>
      <c r="AJ31" s="2" t="s">
        <v>382</v>
      </c>
      <c r="AK31" s="2" t="s">
        <v>216</v>
      </c>
      <c r="AL31" s="5" t="s">
        <v>216</v>
      </c>
      <c r="AM31" s="2" t="s">
        <v>216</v>
      </c>
      <c r="AN31" s="35" t="s">
        <v>227</v>
      </c>
      <c r="AO31" s="9" t="s">
        <v>216</v>
      </c>
      <c r="AP31" s="14" t="s">
        <v>216</v>
      </c>
      <c r="AQ31" s="43" t="s">
        <v>415</v>
      </c>
      <c r="AR31" s="40" t="s">
        <v>366</v>
      </c>
      <c r="AS31" s="36" t="s">
        <v>213</v>
      </c>
      <c r="AT31" s="8">
        <v>45175</v>
      </c>
      <c r="AU31" s="8">
        <v>45175</v>
      </c>
      <c r="AV31" s="9" t="s">
        <v>577</v>
      </c>
      <c r="AW31" s="9"/>
      <c r="AX31" s="6"/>
    </row>
    <row r="32" spans="1:50" s="2" customFormat="1" ht="45" x14ac:dyDescent="0.25">
      <c r="A32" s="7">
        <v>2023</v>
      </c>
      <c r="B32" s="8">
        <v>45139</v>
      </c>
      <c r="C32" s="8">
        <v>45169</v>
      </c>
      <c r="D32" s="34" t="s">
        <v>112</v>
      </c>
      <c r="E32" s="30" t="s">
        <v>218</v>
      </c>
      <c r="F32" s="30" t="s">
        <v>218</v>
      </c>
      <c r="G32" s="30" t="s">
        <v>218</v>
      </c>
      <c r="H32" s="5" t="s">
        <v>416</v>
      </c>
      <c r="I32" s="30" t="s">
        <v>220</v>
      </c>
      <c r="J32" s="2" t="s">
        <v>113</v>
      </c>
      <c r="K32" s="2" t="s">
        <v>122</v>
      </c>
      <c r="L32" s="2" t="s">
        <v>216</v>
      </c>
      <c r="M32" s="2" t="s">
        <v>383</v>
      </c>
      <c r="N32" s="36" t="s">
        <v>122</v>
      </c>
      <c r="O32" s="2" t="s">
        <v>148</v>
      </c>
      <c r="P32" s="2" t="s">
        <v>384</v>
      </c>
      <c r="Q32" s="24" t="s">
        <v>155</v>
      </c>
      <c r="R32" s="2" t="s">
        <v>385</v>
      </c>
      <c r="S32" s="2">
        <v>103</v>
      </c>
      <c r="T32" s="2" t="s">
        <v>214</v>
      </c>
      <c r="U32" s="17" t="s">
        <v>178</v>
      </c>
      <c r="V32" s="2" t="s">
        <v>217</v>
      </c>
      <c r="W32" s="2">
        <v>13</v>
      </c>
      <c r="X32" s="2" t="s">
        <v>217</v>
      </c>
      <c r="Y32" s="2">
        <v>13</v>
      </c>
      <c r="Z32" s="2" t="s">
        <v>217</v>
      </c>
      <c r="AA32" s="15">
        <v>28</v>
      </c>
      <c r="AB32" s="9" t="s">
        <v>122</v>
      </c>
      <c r="AC32" s="2">
        <v>79040</v>
      </c>
      <c r="AD32" s="2" t="s">
        <v>216</v>
      </c>
      <c r="AE32" s="2" t="s">
        <v>216</v>
      </c>
      <c r="AF32" s="2" t="s">
        <v>216</v>
      </c>
      <c r="AG32" s="2" t="s">
        <v>216</v>
      </c>
      <c r="AH32" s="2" t="s">
        <v>218</v>
      </c>
      <c r="AI32" s="2" t="s">
        <v>218</v>
      </c>
      <c r="AJ32" s="2" t="s">
        <v>218</v>
      </c>
      <c r="AK32" s="2" t="s">
        <v>216</v>
      </c>
      <c r="AL32" s="2" t="s">
        <v>216</v>
      </c>
      <c r="AM32" s="2" t="s">
        <v>216</v>
      </c>
      <c r="AN32" s="35" t="s">
        <v>227</v>
      </c>
      <c r="AO32" s="14" t="s">
        <v>216</v>
      </c>
      <c r="AP32" s="9" t="s">
        <v>216</v>
      </c>
      <c r="AQ32" s="43" t="s">
        <v>415</v>
      </c>
      <c r="AR32" s="40" t="s">
        <v>366</v>
      </c>
      <c r="AS32" s="36" t="s">
        <v>213</v>
      </c>
      <c r="AT32" s="8">
        <v>45175</v>
      </c>
      <c r="AU32" s="8">
        <v>45175</v>
      </c>
      <c r="AV32" s="9" t="s">
        <v>577</v>
      </c>
      <c r="AW32" s="9"/>
      <c r="AX32" s="6"/>
    </row>
    <row r="33" spans="1:50" s="2" customFormat="1" ht="45" x14ac:dyDescent="0.25">
      <c r="A33" s="7">
        <v>2023</v>
      </c>
      <c r="B33" s="8">
        <v>45139</v>
      </c>
      <c r="C33" s="8">
        <v>45169</v>
      </c>
      <c r="D33" s="34" t="s">
        <v>111</v>
      </c>
      <c r="E33" s="30" t="s">
        <v>371</v>
      </c>
      <c r="F33" s="30" t="s">
        <v>374</v>
      </c>
      <c r="G33" s="30" t="s">
        <v>365</v>
      </c>
      <c r="H33" s="5" t="s">
        <v>367</v>
      </c>
      <c r="I33" s="30" t="s">
        <v>219</v>
      </c>
      <c r="J33" s="2" t="s">
        <v>113</v>
      </c>
      <c r="K33" s="2" t="s">
        <v>122</v>
      </c>
      <c r="L33" s="2" t="s">
        <v>216</v>
      </c>
      <c r="M33" s="2" t="s">
        <v>410</v>
      </c>
      <c r="N33" s="36" t="s">
        <v>122</v>
      </c>
      <c r="O33" s="2" t="s">
        <v>148</v>
      </c>
      <c r="P33" s="2" t="s">
        <v>267</v>
      </c>
      <c r="Q33" s="24" t="s">
        <v>155</v>
      </c>
      <c r="R33" s="2" t="s">
        <v>411</v>
      </c>
      <c r="S33" s="2">
        <v>507</v>
      </c>
      <c r="T33" s="2" t="s">
        <v>214</v>
      </c>
      <c r="U33" s="17" t="s">
        <v>178</v>
      </c>
      <c r="V33" s="2" t="s">
        <v>215</v>
      </c>
      <c r="W33" s="2">
        <v>36</v>
      </c>
      <c r="X33" s="2" t="s">
        <v>215</v>
      </c>
      <c r="Y33" s="2">
        <v>36</v>
      </c>
      <c r="Z33" s="2" t="s">
        <v>215</v>
      </c>
      <c r="AA33" s="15">
        <v>28</v>
      </c>
      <c r="AB33" s="9" t="s">
        <v>122</v>
      </c>
      <c r="AC33" s="2">
        <v>79710</v>
      </c>
      <c r="AD33" s="2" t="s">
        <v>216</v>
      </c>
      <c r="AE33" s="2" t="s">
        <v>216</v>
      </c>
      <c r="AF33" s="2" t="s">
        <v>216</v>
      </c>
      <c r="AG33" s="2" t="s">
        <v>216</v>
      </c>
      <c r="AH33" s="2" t="s">
        <v>412</v>
      </c>
      <c r="AI33" s="2" t="s">
        <v>374</v>
      </c>
      <c r="AJ33" s="2" t="s">
        <v>365</v>
      </c>
      <c r="AK33" s="2" t="s">
        <v>216</v>
      </c>
      <c r="AL33" s="2" t="s">
        <v>216</v>
      </c>
      <c r="AM33" s="2" t="s">
        <v>216</v>
      </c>
      <c r="AN33" s="35" t="s">
        <v>227</v>
      </c>
      <c r="AO33" s="14" t="s">
        <v>216</v>
      </c>
      <c r="AP33" s="9" t="s">
        <v>216</v>
      </c>
      <c r="AQ33" s="43" t="s">
        <v>415</v>
      </c>
      <c r="AR33" s="40" t="s">
        <v>366</v>
      </c>
      <c r="AS33" s="36" t="s">
        <v>213</v>
      </c>
      <c r="AT33" s="8">
        <v>45175</v>
      </c>
      <c r="AU33" s="8">
        <v>45175</v>
      </c>
      <c r="AV33" s="9" t="s">
        <v>577</v>
      </c>
      <c r="AW33" s="9"/>
      <c r="AX33" s="6"/>
    </row>
    <row r="34" spans="1:50" s="2" customFormat="1" ht="45" x14ac:dyDescent="0.25">
      <c r="A34" s="7">
        <v>2023</v>
      </c>
      <c r="B34" s="8">
        <v>45139</v>
      </c>
      <c r="C34" s="8">
        <v>45169</v>
      </c>
      <c r="D34" s="34" t="s">
        <v>112</v>
      </c>
      <c r="E34" s="30" t="s">
        <v>218</v>
      </c>
      <c r="F34" s="30" t="s">
        <v>218</v>
      </c>
      <c r="G34" s="30" t="s">
        <v>218</v>
      </c>
      <c r="H34" s="5" t="s">
        <v>368</v>
      </c>
      <c r="I34" s="30" t="s">
        <v>268</v>
      </c>
      <c r="J34" s="2" t="s">
        <v>113</v>
      </c>
      <c r="K34" s="2" t="s">
        <v>122</v>
      </c>
      <c r="L34" s="2" t="s">
        <v>216</v>
      </c>
      <c r="M34" s="2" t="s">
        <v>386</v>
      </c>
      <c r="N34" s="36" t="s">
        <v>122</v>
      </c>
      <c r="O34" s="2" t="s">
        <v>148</v>
      </c>
      <c r="P34" s="2" t="s">
        <v>387</v>
      </c>
      <c r="Q34" s="24" t="s">
        <v>155</v>
      </c>
      <c r="R34" s="2" t="s">
        <v>388</v>
      </c>
      <c r="S34" s="2">
        <v>206</v>
      </c>
      <c r="T34" s="2" t="s">
        <v>214</v>
      </c>
      <c r="U34" s="17" t="s">
        <v>178</v>
      </c>
      <c r="V34" s="2" t="s">
        <v>388</v>
      </c>
      <c r="W34" s="2">
        <v>13</v>
      </c>
      <c r="X34" s="2" t="s">
        <v>217</v>
      </c>
      <c r="Y34" s="2">
        <v>13</v>
      </c>
      <c r="Z34" s="2" t="s">
        <v>217</v>
      </c>
      <c r="AA34" s="15">
        <v>28</v>
      </c>
      <c r="AB34" s="9" t="s">
        <v>122</v>
      </c>
      <c r="AC34" s="2">
        <v>79050</v>
      </c>
      <c r="AD34" s="2" t="s">
        <v>216</v>
      </c>
      <c r="AE34" s="2" t="s">
        <v>216</v>
      </c>
      <c r="AF34" s="2" t="s">
        <v>216</v>
      </c>
      <c r="AG34" s="2" t="s">
        <v>216</v>
      </c>
      <c r="AH34" s="2" t="s">
        <v>389</v>
      </c>
      <c r="AI34" s="2" t="s">
        <v>390</v>
      </c>
      <c r="AJ34" s="2" t="s">
        <v>391</v>
      </c>
      <c r="AK34" s="2" t="s">
        <v>216</v>
      </c>
      <c r="AL34" s="2" t="s">
        <v>216</v>
      </c>
      <c r="AM34" s="2" t="s">
        <v>216</v>
      </c>
      <c r="AN34" s="35" t="s">
        <v>227</v>
      </c>
      <c r="AO34" s="14" t="s">
        <v>216</v>
      </c>
      <c r="AP34" s="9" t="s">
        <v>216</v>
      </c>
      <c r="AQ34" s="43" t="s">
        <v>415</v>
      </c>
      <c r="AR34" s="40" t="s">
        <v>366</v>
      </c>
      <c r="AS34" s="36" t="s">
        <v>213</v>
      </c>
      <c r="AT34" s="8">
        <v>45175</v>
      </c>
      <c r="AU34" s="8">
        <v>45175</v>
      </c>
      <c r="AV34" s="9" t="s">
        <v>577</v>
      </c>
      <c r="AW34" s="9"/>
      <c r="AX34" s="6"/>
    </row>
    <row r="35" spans="1:50" s="2" customFormat="1" ht="45" x14ac:dyDescent="0.25">
      <c r="A35" s="7">
        <v>2023</v>
      </c>
      <c r="B35" s="8">
        <v>45139</v>
      </c>
      <c r="C35" s="8">
        <v>45169</v>
      </c>
      <c r="D35" s="34" t="s">
        <v>111</v>
      </c>
      <c r="E35" s="30" t="s">
        <v>372</v>
      </c>
      <c r="F35" s="30" t="s">
        <v>378</v>
      </c>
      <c r="G35" s="30" t="s">
        <v>377</v>
      </c>
      <c r="H35" s="5" t="s">
        <v>369</v>
      </c>
      <c r="I35" s="30" t="s">
        <v>219</v>
      </c>
      <c r="J35" s="2" t="s">
        <v>113</v>
      </c>
      <c r="K35" s="2" t="s">
        <v>122</v>
      </c>
      <c r="L35" s="2" t="s">
        <v>216</v>
      </c>
      <c r="M35" s="2" t="s">
        <v>392</v>
      </c>
      <c r="N35" s="36" t="s">
        <v>122</v>
      </c>
      <c r="O35" s="2" t="s">
        <v>148</v>
      </c>
      <c r="P35" s="2" t="s">
        <v>393</v>
      </c>
      <c r="Q35" s="24" t="s">
        <v>155</v>
      </c>
      <c r="R35" s="2" t="s">
        <v>238</v>
      </c>
      <c r="S35" s="39" t="s">
        <v>214</v>
      </c>
      <c r="T35" s="2" t="s">
        <v>214</v>
      </c>
      <c r="U35" s="9" t="s">
        <v>196</v>
      </c>
      <c r="V35" s="2" t="s">
        <v>238</v>
      </c>
      <c r="W35" s="2">
        <v>36</v>
      </c>
      <c r="X35" s="2" t="s">
        <v>215</v>
      </c>
      <c r="Y35" s="2">
        <v>36</v>
      </c>
      <c r="Z35" s="2" t="s">
        <v>215</v>
      </c>
      <c r="AA35" s="2">
        <v>36</v>
      </c>
      <c r="AB35" s="9" t="s">
        <v>122</v>
      </c>
      <c r="AC35" s="2">
        <v>79710</v>
      </c>
      <c r="AD35" s="2" t="s">
        <v>216</v>
      </c>
      <c r="AE35" s="2" t="s">
        <v>216</v>
      </c>
      <c r="AF35" s="2" t="s">
        <v>216</v>
      </c>
      <c r="AG35" s="2" t="s">
        <v>216</v>
      </c>
      <c r="AH35" s="2" t="s">
        <v>372</v>
      </c>
      <c r="AI35" s="2" t="s">
        <v>375</v>
      </c>
      <c r="AJ35" s="2" t="s">
        <v>377</v>
      </c>
      <c r="AK35" s="2" t="s">
        <v>216</v>
      </c>
      <c r="AL35" s="2" t="s">
        <v>216</v>
      </c>
      <c r="AM35" s="2" t="s">
        <v>216</v>
      </c>
      <c r="AN35" s="35" t="s">
        <v>227</v>
      </c>
      <c r="AO35" s="14" t="s">
        <v>216</v>
      </c>
      <c r="AP35" s="9" t="s">
        <v>216</v>
      </c>
      <c r="AQ35" s="43" t="s">
        <v>415</v>
      </c>
      <c r="AR35" s="40" t="s">
        <v>366</v>
      </c>
      <c r="AS35" s="36" t="s">
        <v>213</v>
      </c>
      <c r="AT35" s="8">
        <v>45175</v>
      </c>
      <c r="AU35" s="8">
        <v>45175</v>
      </c>
      <c r="AV35" s="9" t="s">
        <v>577</v>
      </c>
      <c r="AW35" s="9"/>
      <c r="AX35" s="6"/>
    </row>
    <row r="36" spans="1:50" s="2" customFormat="1" ht="45" x14ac:dyDescent="0.25">
      <c r="A36" s="7">
        <v>2023</v>
      </c>
      <c r="B36" s="8">
        <v>45139</v>
      </c>
      <c r="C36" s="8">
        <v>45169</v>
      </c>
      <c r="D36" s="34" t="s">
        <v>111</v>
      </c>
      <c r="E36" s="30" t="s">
        <v>373</v>
      </c>
      <c r="F36" s="30" t="s">
        <v>365</v>
      </c>
      <c r="G36" s="30" t="s">
        <v>398</v>
      </c>
      <c r="H36" s="5" t="s">
        <v>400</v>
      </c>
      <c r="I36" s="30" t="s">
        <v>219</v>
      </c>
      <c r="J36" s="2" t="s">
        <v>113</v>
      </c>
      <c r="K36" s="2" t="s">
        <v>122</v>
      </c>
      <c r="L36" s="2" t="s">
        <v>216</v>
      </c>
      <c r="M36" s="2" t="s">
        <v>394</v>
      </c>
      <c r="N36" s="36" t="s">
        <v>122</v>
      </c>
      <c r="O36" s="2" t="s">
        <v>148</v>
      </c>
      <c r="P36" s="2" t="s">
        <v>395</v>
      </c>
      <c r="Q36" s="24" t="s">
        <v>155</v>
      </c>
      <c r="R36" s="2" t="s">
        <v>396</v>
      </c>
      <c r="S36" s="2">
        <v>61</v>
      </c>
      <c r="T36" s="2" t="s">
        <v>214</v>
      </c>
      <c r="U36" s="17" t="s">
        <v>178</v>
      </c>
      <c r="V36" s="2" t="s">
        <v>396</v>
      </c>
      <c r="W36" s="2">
        <v>13</v>
      </c>
      <c r="X36" s="2" t="s">
        <v>217</v>
      </c>
      <c r="Y36" s="2">
        <v>13</v>
      </c>
      <c r="Z36" s="2" t="s">
        <v>217</v>
      </c>
      <c r="AA36" s="15">
        <v>28</v>
      </c>
      <c r="AB36" s="9" t="s">
        <v>122</v>
      </c>
      <c r="AC36" s="2">
        <v>79000</v>
      </c>
      <c r="AD36" s="2" t="s">
        <v>216</v>
      </c>
      <c r="AE36" s="2" t="s">
        <v>216</v>
      </c>
      <c r="AF36" s="2" t="s">
        <v>216</v>
      </c>
      <c r="AG36" s="2" t="s">
        <v>216</v>
      </c>
      <c r="AH36" s="2" t="s">
        <v>397</v>
      </c>
      <c r="AI36" s="2" t="s">
        <v>365</v>
      </c>
      <c r="AJ36" s="30" t="s">
        <v>398</v>
      </c>
      <c r="AK36" s="2" t="s">
        <v>399</v>
      </c>
      <c r="AL36" s="2" t="s">
        <v>216</v>
      </c>
      <c r="AM36" s="2" t="s">
        <v>216</v>
      </c>
      <c r="AN36" s="35" t="s">
        <v>227</v>
      </c>
      <c r="AO36" s="14" t="s">
        <v>216</v>
      </c>
      <c r="AP36" s="9" t="s">
        <v>216</v>
      </c>
      <c r="AQ36" s="43" t="s">
        <v>415</v>
      </c>
      <c r="AR36" s="40" t="s">
        <v>366</v>
      </c>
      <c r="AS36" s="36" t="s">
        <v>213</v>
      </c>
      <c r="AT36" s="8">
        <v>45175</v>
      </c>
      <c r="AU36" s="8">
        <v>45175</v>
      </c>
      <c r="AV36" s="9" t="s">
        <v>577</v>
      </c>
      <c r="AW36" s="9"/>
      <c r="AX36" s="6"/>
    </row>
    <row r="37" spans="1:50" s="2" customFormat="1" ht="45" x14ac:dyDescent="0.25">
      <c r="A37" s="7">
        <v>2023</v>
      </c>
      <c r="B37" s="8">
        <v>45139</v>
      </c>
      <c r="C37" s="8">
        <v>45169</v>
      </c>
      <c r="D37" s="34" t="s">
        <v>111</v>
      </c>
      <c r="E37" s="30" t="s">
        <v>380</v>
      </c>
      <c r="F37" s="30" t="s">
        <v>379</v>
      </c>
      <c r="G37" s="30" t="s">
        <v>308</v>
      </c>
      <c r="H37" s="5" t="s">
        <v>370</v>
      </c>
      <c r="I37" s="30" t="s">
        <v>219</v>
      </c>
      <c r="J37" s="2" t="s">
        <v>113</v>
      </c>
      <c r="K37" s="2" t="s">
        <v>122</v>
      </c>
      <c r="L37" s="2" t="s">
        <v>216</v>
      </c>
      <c r="M37" s="2" t="s">
        <v>401</v>
      </c>
      <c r="N37" s="36" t="s">
        <v>122</v>
      </c>
      <c r="O37" s="2" t="s">
        <v>148</v>
      </c>
      <c r="P37" s="2" t="s">
        <v>402</v>
      </c>
      <c r="Q37" s="24" t="s">
        <v>155</v>
      </c>
      <c r="R37" s="2" t="s">
        <v>403</v>
      </c>
      <c r="S37" s="39" t="s">
        <v>404</v>
      </c>
      <c r="T37" s="2" t="s">
        <v>214</v>
      </c>
      <c r="U37" s="17" t="s">
        <v>178</v>
      </c>
      <c r="V37" s="2" t="s">
        <v>217</v>
      </c>
      <c r="W37" s="2">
        <v>13</v>
      </c>
      <c r="X37" s="2" t="s">
        <v>217</v>
      </c>
      <c r="Y37" s="2">
        <v>13</v>
      </c>
      <c r="Z37" s="2" t="s">
        <v>217</v>
      </c>
      <c r="AA37" s="15">
        <v>28</v>
      </c>
      <c r="AB37" s="9" t="s">
        <v>122</v>
      </c>
      <c r="AC37" s="2">
        <v>79000</v>
      </c>
      <c r="AD37" s="2" t="s">
        <v>216</v>
      </c>
      <c r="AE37" s="2" t="s">
        <v>216</v>
      </c>
      <c r="AF37" s="2" t="s">
        <v>216</v>
      </c>
      <c r="AG37" s="2" t="s">
        <v>216</v>
      </c>
      <c r="AH37" s="2" t="s">
        <v>405</v>
      </c>
      <c r="AI37" s="2" t="s">
        <v>406</v>
      </c>
      <c r="AJ37" s="2" t="s">
        <v>365</v>
      </c>
      <c r="AK37" s="2" t="s">
        <v>216</v>
      </c>
      <c r="AL37" s="2" t="s">
        <v>216</v>
      </c>
      <c r="AM37" s="2" t="s">
        <v>216</v>
      </c>
      <c r="AN37" s="35" t="s">
        <v>227</v>
      </c>
      <c r="AO37" s="14" t="s">
        <v>216</v>
      </c>
      <c r="AP37" s="9" t="s">
        <v>216</v>
      </c>
      <c r="AQ37" s="43" t="s">
        <v>415</v>
      </c>
      <c r="AR37" s="40" t="s">
        <v>366</v>
      </c>
      <c r="AS37" s="36" t="s">
        <v>213</v>
      </c>
      <c r="AT37" s="8">
        <v>45175</v>
      </c>
      <c r="AU37" s="8">
        <v>45175</v>
      </c>
      <c r="AV37" s="9" t="s">
        <v>577</v>
      </c>
      <c r="AW37" s="9"/>
      <c r="AX37" s="6"/>
    </row>
    <row r="38" spans="1:50" s="2" customFormat="1" ht="45" x14ac:dyDescent="0.25">
      <c r="A38" s="7">
        <v>2023</v>
      </c>
      <c r="B38" s="8">
        <v>45139</v>
      </c>
      <c r="C38" s="8">
        <v>45169</v>
      </c>
      <c r="D38" s="34" t="s">
        <v>112</v>
      </c>
      <c r="E38" s="30" t="s">
        <v>218</v>
      </c>
      <c r="F38" s="30" t="s">
        <v>218</v>
      </c>
      <c r="G38" s="30" t="s">
        <v>218</v>
      </c>
      <c r="H38" s="5" t="s">
        <v>409</v>
      </c>
      <c r="I38" s="30" t="s">
        <v>220</v>
      </c>
      <c r="J38" s="2" t="s">
        <v>113</v>
      </c>
      <c r="K38" s="2" t="s">
        <v>122</v>
      </c>
      <c r="L38" s="2" t="s">
        <v>216</v>
      </c>
      <c r="M38" s="2" t="s">
        <v>407</v>
      </c>
      <c r="N38" s="36" t="s">
        <v>122</v>
      </c>
      <c r="O38" s="2" t="s">
        <v>148</v>
      </c>
      <c r="P38" s="2" t="s">
        <v>245</v>
      </c>
      <c r="Q38" s="2" t="s">
        <v>149</v>
      </c>
      <c r="R38" s="2" t="s">
        <v>408</v>
      </c>
      <c r="S38" s="2">
        <v>413</v>
      </c>
      <c r="T38" s="2" t="s">
        <v>214</v>
      </c>
      <c r="U38" s="17" t="s">
        <v>178</v>
      </c>
      <c r="V38" s="2" t="s">
        <v>408</v>
      </c>
      <c r="W38" s="2">
        <v>13</v>
      </c>
      <c r="X38" s="2" t="s">
        <v>217</v>
      </c>
      <c r="Y38" s="2">
        <v>13</v>
      </c>
      <c r="Z38" s="2" t="s">
        <v>217</v>
      </c>
      <c r="AA38" s="15">
        <v>28</v>
      </c>
      <c r="AB38" s="9" t="s">
        <v>122</v>
      </c>
      <c r="AC38" s="2">
        <v>79000</v>
      </c>
      <c r="AD38" s="2" t="s">
        <v>216</v>
      </c>
      <c r="AE38" s="2" t="s">
        <v>216</v>
      </c>
      <c r="AF38" s="2" t="s">
        <v>216</v>
      </c>
      <c r="AG38" s="2" t="s">
        <v>216</v>
      </c>
      <c r="AH38" s="2" t="s">
        <v>218</v>
      </c>
      <c r="AI38" s="2" t="s">
        <v>218</v>
      </c>
      <c r="AJ38" s="2" t="s">
        <v>218</v>
      </c>
      <c r="AK38" s="2" t="s">
        <v>216</v>
      </c>
      <c r="AL38" s="2" t="s">
        <v>216</v>
      </c>
      <c r="AM38" s="2" t="s">
        <v>216</v>
      </c>
      <c r="AN38" s="35" t="s">
        <v>227</v>
      </c>
      <c r="AO38" s="14" t="s">
        <v>216</v>
      </c>
      <c r="AP38" s="9" t="s">
        <v>216</v>
      </c>
      <c r="AQ38" s="43" t="s">
        <v>415</v>
      </c>
      <c r="AR38" s="40" t="s">
        <v>366</v>
      </c>
      <c r="AS38" s="36" t="s">
        <v>213</v>
      </c>
      <c r="AT38" s="8">
        <v>45175</v>
      </c>
      <c r="AU38" s="8">
        <v>45175</v>
      </c>
      <c r="AV38" s="9" t="s">
        <v>577</v>
      </c>
      <c r="AW38" s="9"/>
      <c r="AX38" s="6"/>
    </row>
    <row r="39" spans="1:50" s="2" customFormat="1" ht="45" x14ac:dyDescent="0.25">
      <c r="A39" s="7">
        <v>2023</v>
      </c>
      <c r="B39" s="8">
        <v>45139</v>
      </c>
      <c r="C39" s="8">
        <v>45169</v>
      </c>
      <c r="D39" s="34" t="s">
        <v>112</v>
      </c>
      <c r="E39" s="30" t="s">
        <v>218</v>
      </c>
      <c r="F39" s="30" t="s">
        <v>218</v>
      </c>
      <c r="G39" s="30" t="s">
        <v>218</v>
      </c>
      <c r="H39" s="45" t="s">
        <v>417</v>
      </c>
      <c r="I39" s="30" t="s">
        <v>220</v>
      </c>
      <c r="J39" s="2" t="s">
        <v>113</v>
      </c>
      <c r="K39" s="2" t="s">
        <v>122</v>
      </c>
      <c r="L39" s="2" t="s">
        <v>216</v>
      </c>
      <c r="M39" s="2" t="s">
        <v>418</v>
      </c>
      <c r="N39" s="36" t="s">
        <v>122</v>
      </c>
      <c r="O39" s="2" t="s">
        <v>148</v>
      </c>
      <c r="P39" s="2" t="s">
        <v>301</v>
      </c>
      <c r="Q39" s="24" t="s">
        <v>155</v>
      </c>
      <c r="R39" s="2" t="s">
        <v>238</v>
      </c>
      <c r="S39" s="2">
        <v>0</v>
      </c>
      <c r="T39" s="2" t="s">
        <v>214</v>
      </c>
      <c r="U39" s="17" t="s">
        <v>178</v>
      </c>
      <c r="V39" s="2" t="s">
        <v>238</v>
      </c>
      <c r="W39" s="2">
        <v>13</v>
      </c>
      <c r="X39" s="2" t="s">
        <v>217</v>
      </c>
      <c r="Y39" s="2">
        <v>13</v>
      </c>
      <c r="Z39" s="2" t="s">
        <v>217</v>
      </c>
      <c r="AA39" s="15">
        <v>28</v>
      </c>
      <c r="AB39" s="9" t="s">
        <v>122</v>
      </c>
      <c r="AC39" s="2">
        <v>79019</v>
      </c>
      <c r="AD39" s="2" t="s">
        <v>216</v>
      </c>
      <c r="AE39" s="2" t="s">
        <v>216</v>
      </c>
      <c r="AF39" s="2" t="s">
        <v>216</v>
      </c>
      <c r="AG39" s="2" t="s">
        <v>216</v>
      </c>
      <c r="AH39" s="2" t="s">
        <v>218</v>
      </c>
      <c r="AI39" s="2" t="s">
        <v>218</v>
      </c>
      <c r="AJ39" s="2" t="s">
        <v>218</v>
      </c>
      <c r="AK39" s="46">
        <v>4813820</v>
      </c>
      <c r="AL39" s="2" t="s">
        <v>216</v>
      </c>
      <c r="AM39" s="2" t="s">
        <v>216</v>
      </c>
      <c r="AN39" s="35" t="s">
        <v>227</v>
      </c>
      <c r="AO39" s="14" t="s">
        <v>216</v>
      </c>
      <c r="AP39" s="9" t="s">
        <v>216</v>
      </c>
      <c r="AQ39" s="43" t="s">
        <v>415</v>
      </c>
      <c r="AR39" s="40" t="s">
        <v>366</v>
      </c>
      <c r="AS39" s="36" t="s">
        <v>213</v>
      </c>
      <c r="AT39" s="8">
        <v>45175</v>
      </c>
      <c r="AU39" s="8">
        <v>45175</v>
      </c>
      <c r="AV39" s="9" t="s">
        <v>577</v>
      </c>
      <c r="AW39" s="9"/>
      <c r="AX39" s="6"/>
    </row>
    <row r="40" spans="1:50" s="2" customFormat="1" ht="45" x14ac:dyDescent="0.25">
      <c r="A40" s="7">
        <v>2023</v>
      </c>
      <c r="B40" s="8">
        <v>45139</v>
      </c>
      <c r="C40" s="8">
        <v>45169</v>
      </c>
      <c r="D40" s="34" t="s">
        <v>112</v>
      </c>
      <c r="E40" s="30" t="s">
        <v>218</v>
      </c>
      <c r="F40" s="30" t="s">
        <v>218</v>
      </c>
      <c r="G40" s="30" t="s">
        <v>218</v>
      </c>
      <c r="H40" s="45" t="s">
        <v>460</v>
      </c>
      <c r="I40" s="30" t="s">
        <v>220</v>
      </c>
      <c r="J40" s="2" t="s">
        <v>113</v>
      </c>
      <c r="K40" s="2" t="s">
        <v>122</v>
      </c>
      <c r="L40" s="2" t="s">
        <v>216</v>
      </c>
      <c r="M40" s="2" t="s">
        <v>458</v>
      </c>
      <c r="N40" s="36" t="s">
        <v>122</v>
      </c>
      <c r="O40" s="2" t="s">
        <v>148</v>
      </c>
      <c r="P40" s="2" t="s">
        <v>358</v>
      </c>
      <c r="Q40" s="2" t="s">
        <v>163</v>
      </c>
      <c r="R40" s="2" t="s">
        <v>459</v>
      </c>
      <c r="S40" s="2">
        <v>802</v>
      </c>
      <c r="T40" s="2" t="s">
        <v>214</v>
      </c>
      <c r="U40" s="17" t="s">
        <v>178</v>
      </c>
      <c r="V40" s="2" t="s">
        <v>459</v>
      </c>
      <c r="W40" s="2">
        <v>13</v>
      </c>
      <c r="X40" s="2" t="s">
        <v>217</v>
      </c>
      <c r="Y40" s="2">
        <v>13</v>
      </c>
      <c r="Z40" s="2" t="s">
        <v>217</v>
      </c>
      <c r="AA40" s="15">
        <v>28</v>
      </c>
      <c r="AB40" s="9" t="s">
        <v>122</v>
      </c>
      <c r="AC40" s="2">
        <v>79040</v>
      </c>
      <c r="AD40" s="2" t="s">
        <v>216</v>
      </c>
      <c r="AE40" s="2" t="s">
        <v>216</v>
      </c>
      <c r="AF40" s="2" t="s">
        <v>216</v>
      </c>
      <c r="AG40" s="2" t="s">
        <v>216</v>
      </c>
      <c r="AH40" s="2" t="s">
        <v>218</v>
      </c>
      <c r="AI40" s="2" t="s">
        <v>218</v>
      </c>
      <c r="AJ40" s="2" t="s">
        <v>218</v>
      </c>
      <c r="AK40" s="46" t="s">
        <v>216</v>
      </c>
      <c r="AL40" s="2" t="s">
        <v>216</v>
      </c>
      <c r="AM40" s="2" t="s">
        <v>216</v>
      </c>
      <c r="AN40" s="35" t="s">
        <v>227</v>
      </c>
      <c r="AO40" s="14" t="s">
        <v>216</v>
      </c>
      <c r="AP40" s="9" t="s">
        <v>216</v>
      </c>
      <c r="AQ40" s="43" t="s">
        <v>415</v>
      </c>
      <c r="AR40" s="40" t="s">
        <v>366</v>
      </c>
      <c r="AS40" s="36" t="s">
        <v>213</v>
      </c>
      <c r="AT40" s="8">
        <v>45175</v>
      </c>
      <c r="AU40" s="8">
        <v>45175</v>
      </c>
      <c r="AV40" s="9" t="s">
        <v>577</v>
      </c>
      <c r="AW40" s="9"/>
      <c r="AX40" s="6"/>
    </row>
    <row r="41" spans="1:50" s="2" customFormat="1" ht="45" x14ac:dyDescent="0.25">
      <c r="A41" s="7">
        <v>2023</v>
      </c>
      <c r="B41" s="8">
        <v>45139</v>
      </c>
      <c r="C41" s="8">
        <v>45169</v>
      </c>
      <c r="D41" s="34" t="s">
        <v>112</v>
      </c>
      <c r="E41" s="30" t="s">
        <v>218</v>
      </c>
      <c r="F41" s="30" t="s">
        <v>218</v>
      </c>
      <c r="G41" s="30" t="s">
        <v>218</v>
      </c>
      <c r="H41" s="45" t="s">
        <v>513</v>
      </c>
      <c r="I41" s="30" t="s">
        <v>220</v>
      </c>
      <c r="J41" s="2" t="s">
        <v>113</v>
      </c>
      <c r="K41" s="2" t="s">
        <v>122</v>
      </c>
      <c r="L41" s="2" t="s">
        <v>216</v>
      </c>
      <c r="M41" s="2" t="s">
        <v>514</v>
      </c>
      <c r="N41" s="36" t="s">
        <v>122</v>
      </c>
      <c r="O41" s="2" t="s">
        <v>148</v>
      </c>
      <c r="P41" s="2" t="s">
        <v>267</v>
      </c>
      <c r="Q41" s="2" t="s">
        <v>163</v>
      </c>
      <c r="R41" s="2" t="s">
        <v>515</v>
      </c>
      <c r="S41" s="39">
        <v>331</v>
      </c>
      <c r="T41" s="2" t="s">
        <v>214</v>
      </c>
      <c r="U41" s="17" t="s">
        <v>178</v>
      </c>
      <c r="V41" s="2" t="s">
        <v>515</v>
      </c>
      <c r="W41" s="2">
        <v>13</v>
      </c>
      <c r="X41" s="2" t="s">
        <v>217</v>
      </c>
      <c r="Y41" s="2">
        <v>13</v>
      </c>
      <c r="Z41" s="2" t="s">
        <v>217</v>
      </c>
      <c r="AA41" s="15">
        <v>28</v>
      </c>
      <c r="AB41" s="9" t="s">
        <v>122</v>
      </c>
      <c r="AC41" s="2">
        <v>79000</v>
      </c>
      <c r="AD41" s="2" t="s">
        <v>216</v>
      </c>
      <c r="AE41" s="2" t="s">
        <v>216</v>
      </c>
      <c r="AF41" s="2" t="s">
        <v>216</v>
      </c>
      <c r="AG41" s="2" t="s">
        <v>216</v>
      </c>
      <c r="AH41" s="2" t="s">
        <v>218</v>
      </c>
      <c r="AI41" s="2" t="s">
        <v>218</v>
      </c>
      <c r="AJ41" s="2" t="s">
        <v>218</v>
      </c>
      <c r="AK41" s="46" t="s">
        <v>216</v>
      </c>
      <c r="AL41" s="2" t="s">
        <v>216</v>
      </c>
      <c r="AM41" s="2" t="s">
        <v>216</v>
      </c>
      <c r="AN41" s="35" t="s">
        <v>227</v>
      </c>
      <c r="AO41" s="14" t="s">
        <v>216</v>
      </c>
      <c r="AP41" s="9" t="s">
        <v>216</v>
      </c>
      <c r="AQ41" s="43" t="s">
        <v>415</v>
      </c>
      <c r="AR41" s="40" t="s">
        <v>366</v>
      </c>
      <c r="AS41" s="36" t="s">
        <v>213</v>
      </c>
      <c r="AT41" s="8">
        <v>45175</v>
      </c>
      <c r="AU41" s="8">
        <v>45175</v>
      </c>
      <c r="AV41" s="9" t="s">
        <v>577</v>
      </c>
      <c r="AW41" s="9"/>
      <c r="AX41" s="6"/>
    </row>
    <row r="42" spans="1:50" s="2" customFormat="1" ht="45" x14ac:dyDescent="0.25">
      <c r="A42" s="7">
        <v>2023</v>
      </c>
      <c r="B42" s="8">
        <v>45139</v>
      </c>
      <c r="C42" s="8">
        <v>45169</v>
      </c>
      <c r="D42" s="34" t="s">
        <v>112</v>
      </c>
      <c r="E42" s="30" t="s">
        <v>218</v>
      </c>
      <c r="F42" s="30" t="s">
        <v>218</v>
      </c>
      <c r="G42" s="30" t="s">
        <v>218</v>
      </c>
      <c r="H42" s="45" t="s">
        <v>535</v>
      </c>
      <c r="I42" s="30" t="s">
        <v>219</v>
      </c>
      <c r="J42" s="2" t="s">
        <v>113</v>
      </c>
      <c r="K42" s="2" t="s">
        <v>122</v>
      </c>
      <c r="L42" s="2" t="s">
        <v>216</v>
      </c>
      <c r="M42" s="2" t="s">
        <v>461</v>
      </c>
      <c r="N42" s="36" t="s">
        <v>122</v>
      </c>
      <c r="O42" s="2" t="s">
        <v>148</v>
      </c>
      <c r="P42" s="2" t="s">
        <v>267</v>
      </c>
      <c r="Q42" s="24" t="s">
        <v>155</v>
      </c>
      <c r="R42" s="2" t="s">
        <v>462</v>
      </c>
      <c r="S42" s="2">
        <v>421</v>
      </c>
      <c r="T42" s="2" t="s">
        <v>214</v>
      </c>
      <c r="U42" s="17" t="s">
        <v>178</v>
      </c>
      <c r="V42" s="2" t="s">
        <v>462</v>
      </c>
      <c r="W42" s="2">
        <v>36</v>
      </c>
      <c r="X42" s="2" t="s">
        <v>215</v>
      </c>
      <c r="Y42" s="2">
        <v>36</v>
      </c>
      <c r="Z42" s="2" t="s">
        <v>215</v>
      </c>
      <c r="AA42" s="15">
        <v>28</v>
      </c>
      <c r="AB42" s="9" t="s">
        <v>122</v>
      </c>
      <c r="AC42" s="2">
        <v>79710</v>
      </c>
      <c r="AD42" s="2" t="s">
        <v>216</v>
      </c>
      <c r="AE42" s="2" t="s">
        <v>216</v>
      </c>
      <c r="AF42" s="2" t="s">
        <v>216</v>
      </c>
      <c r="AG42" s="2" t="s">
        <v>216</v>
      </c>
      <c r="AH42" s="2" t="s">
        <v>218</v>
      </c>
      <c r="AI42" s="2" t="s">
        <v>218</v>
      </c>
      <c r="AJ42" s="2" t="s">
        <v>218</v>
      </c>
      <c r="AK42" s="46" t="s">
        <v>216</v>
      </c>
      <c r="AL42" s="2" t="s">
        <v>216</v>
      </c>
      <c r="AM42" s="2" t="s">
        <v>216</v>
      </c>
      <c r="AN42" s="35" t="s">
        <v>227</v>
      </c>
      <c r="AO42" s="14" t="s">
        <v>216</v>
      </c>
      <c r="AP42" s="9" t="s">
        <v>216</v>
      </c>
      <c r="AQ42" s="43" t="s">
        <v>415</v>
      </c>
      <c r="AR42" s="40" t="s">
        <v>366</v>
      </c>
      <c r="AS42" s="36" t="s">
        <v>213</v>
      </c>
      <c r="AT42" s="8">
        <v>45175</v>
      </c>
      <c r="AU42" s="8">
        <v>45175</v>
      </c>
      <c r="AV42" s="9" t="s">
        <v>577</v>
      </c>
      <c r="AW42" s="9"/>
      <c r="AX42" s="6"/>
    </row>
    <row r="43" spans="1:50" s="2" customFormat="1" ht="45" x14ac:dyDescent="0.25">
      <c r="A43" s="7">
        <v>2023</v>
      </c>
      <c r="B43" s="8">
        <v>45139</v>
      </c>
      <c r="C43" s="8">
        <v>45169</v>
      </c>
      <c r="D43" s="34" t="s">
        <v>112</v>
      </c>
      <c r="E43" s="30" t="s">
        <v>218</v>
      </c>
      <c r="F43" s="30" t="s">
        <v>218</v>
      </c>
      <c r="G43" s="30" t="s">
        <v>218</v>
      </c>
      <c r="H43" s="45" t="s">
        <v>449</v>
      </c>
      <c r="I43" s="30" t="s">
        <v>220</v>
      </c>
      <c r="J43" s="2" t="s">
        <v>113</v>
      </c>
      <c r="K43" s="2" t="s">
        <v>122</v>
      </c>
      <c r="L43" s="2" t="s">
        <v>216</v>
      </c>
      <c r="M43" s="2" t="s">
        <v>463</v>
      </c>
      <c r="N43" s="36" t="s">
        <v>122</v>
      </c>
      <c r="O43" s="2" t="s">
        <v>148</v>
      </c>
      <c r="P43" s="2" t="s">
        <v>223</v>
      </c>
      <c r="Q43" s="24" t="s">
        <v>155</v>
      </c>
      <c r="R43" s="2" t="s">
        <v>464</v>
      </c>
      <c r="S43" s="39" t="s">
        <v>465</v>
      </c>
      <c r="T43" s="2" t="s">
        <v>214</v>
      </c>
      <c r="U43" s="17" t="s">
        <v>178</v>
      </c>
      <c r="V43" s="2" t="s">
        <v>464</v>
      </c>
      <c r="W43" s="9">
        <v>15</v>
      </c>
      <c r="X43" s="9" t="s">
        <v>115</v>
      </c>
      <c r="Y43" s="9">
        <v>15</v>
      </c>
      <c r="Z43" s="9" t="s">
        <v>115</v>
      </c>
      <c r="AA43" s="9">
        <v>15</v>
      </c>
      <c r="AB43" s="9" t="s">
        <v>115</v>
      </c>
      <c r="AC43" s="2">
        <v>1219</v>
      </c>
      <c r="AD43" s="2" t="s">
        <v>216</v>
      </c>
      <c r="AE43" s="2" t="s">
        <v>216</v>
      </c>
      <c r="AF43" s="2" t="s">
        <v>216</v>
      </c>
      <c r="AG43" s="2" t="s">
        <v>216</v>
      </c>
      <c r="AH43" s="2" t="s">
        <v>218</v>
      </c>
      <c r="AI43" s="2" t="s">
        <v>218</v>
      </c>
      <c r="AJ43" s="2" t="s">
        <v>218</v>
      </c>
      <c r="AK43" s="46" t="s">
        <v>216</v>
      </c>
      <c r="AL43" s="2" t="s">
        <v>216</v>
      </c>
      <c r="AM43" s="2" t="s">
        <v>216</v>
      </c>
      <c r="AN43" s="35" t="s">
        <v>227</v>
      </c>
      <c r="AO43" s="14" t="s">
        <v>216</v>
      </c>
      <c r="AP43" s="9" t="s">
        <v>216</v>
      </c>
      <c r="AQ43" s="43" t="s">
        <v>415</v>
      </c>
      <c r="AR43" s="40" t="s">
        <v>366</v>
      </c>
      <c r="AS43" s="36" t="s">
        <v>213</v>
      </c>
      <c r="AT43" s="8">
        <v>45175</v>
      </c>
      <c r="AU43" s="8">
        <v>45175</v>
      </c>
      <c r="AV43" s="9" t="s">
        <v>577</v>
      </c>
      <c r="AW43" s="9"/>
      <c r="AX43" s="6"/>
    </row>
    <row r="44" spans="1:50" s="2" customFormat="1" ht="45" x14ac:dyDescent="0.25">
      <c r="A44" s="7">
        <v>2023</v>
      </c>
      <c r="B44" s="8">
        <v>45139</v>
      </c>
      <c r="C44" s="8">
        <v>45169</v>
      </c>
      <c r="D44" s="34" t="s">
        <v>112</v>
      </c>
      <c r="E44" s="30" t="s">
        <v>218</v>
      </c>
      <c r="F44" s="30" t="s">
        <v>218</v>
      </c>
      <c r="G44" s="30" t="s">
        <v>218</v>
      </c>
      <c r="H44" s="45" t="s">
        <v>469</v>
      </c>
      <c r="I44" s="30" t="s">
        <v>220</v>
      </c>
      <c r="J44" s="2" t="s">
        <v>113</v>
      </c>
      <c r="K44" s="2" t="s">
        <v>122</v>
      </c>
      <c r="L44" s="2" t="s">
        <v>216</v>
      </c>
      <c r="M44" s="2" t="s">
        <v>466</v>
      </c>
      <c r="N44" s="36" t="s">
        <v>122</v>
      </c>
      <c r="O44" s="2" t="s">
        <v>148</v>
      </c>
      <c r="P44" s="2" t="s">
        <v>467</v>
      </c>
      <c r="Q44" s="2" t="s">
        <v>149</v>
      </c>
      <c r="R44" s="2" t="s">
        <v>468</v>
      </c>
      <c r="S44" s="2">
        <v>0</v>
      </c>
      <c r="T44" s="2" t="s">
        <v>214</v>
      </c>
      <c r="U44" s="17" t="s">
        <v>178</v>
      </c>
      <c r="V44" s="2" t="s">
        <v>468</v>
      </c>
      <c r="W44" s="2">
        <v>28</v>
      </c>
      <c r="X44" s="2" t="s">
        <v>122</v>
      </c>
      <c r="Y44" s="2">
        <v>28</v>
      </c>
      <c r="Z44" s="2" t="s">
        <v>122</v>
      </c>
      <c r="AA44" s="2">
        <v>28</v>
      </c>
      <c r="AB44" s="9" t="s">
        <v>122</v>
      </c>
      <c r="AC44" s="2">
        <v>78405</v>
      </c>
      <c r="AD44" s="2" t="s">
        <v>216</v>
      </c>
      <c r="AE44" s="2" t="s">
        <v>216</v>
      </c>
      <c r="AF44" s="2" t="s">
        <v>216</v>
      </c>
      <c r="AG44" s="2" t="s">
        <v>216</v>
      </c>
      <c r="AH44" s="2" t="s">
        <v>218</v>
      </c>
      <c r="AI44" s="2" t="s">
        <v>218</v>
      </c>
      <c r="AJ44" s="2" t="s">
        <v>218</v>
      </c>
      <c r="AK44" s="46">
        <v>4442977359</v>
      </c>
      <c r="AL44" s="2" t="s">
        <v>216</v>
      </c>
      <c r="AM44" s="2" t="s">
        <v>216</v>
      </c>
      <c r="AN44" s="35" t="s">
        <v>227</v>
      </c>
      <c r="AO44" s="14" t="s">
        <v>216</v>
      </c>
      <c r="AP44" s="9" t="s">
        <v>216</v>
      </c>
      <c r="AQ44" s="43" t="s">
        <v>415</v>
      </c>
      <c r="AR44" s="40" t="s">
        <v>366</v>
      </c>
      <c r="AS44" s="36" t="s">
        <v>213</v>
      </c>
      <c r="AT44" s="8">
        <v>45175</v>
      </c>
      <c r="AU44" s="8">
        <v>45175</v>
      </c>
      <c r="AV44" s="9" t="s">
        <v>577</v>
      </c>
      <c r="AW44" s="9"/>
      <c r="AX44" s="6"/>
    </row>
    <row r="45" spans="1:50" s="2" customFormat="1" ht="45" x14ac:dyDescent="0.25">
      <c r="A45" s="7">
        <v>2023</v>
      </c>
      <c r="B45" s="8">
        <v>45139</v>
      </c>
      <c r="C45" s="8">
        <v>45169</v>
      </c>
      <c r="D45" s="34" t="s">
        <v>111</v>
      </c>
      <c r="E45" s="30" t="s">
        <v>518</v>
      </c>
      <c r="F45" s="30" t="s">
        <v>519</v>
      </c>
      <c r="G45" s="30" t="s">
        <v>520</v>
      </c>
      <c r="H45" s="45" t="s">
        <v>517</v>
      </c>
      <c r="I45" s="30" t="s">
        <v>219</v>
      </c>
      <c r="J45" s="2" t="s">
        <v>113</v>
      </c>
      <c r="K45" s="17" t="s">
        <v>122</v>
      </c>
      <c r="L45" s="2" t="s">
        <v>216</v>
      </c>
      <c r="M45" s="2" t="s">
        <v>516</v>
      </c>
      <c r="N45" s="36" t="s">
        <v>122</v>
      </c>
      <c r="O45" s="2" t="s">
        <v>148</v>
      </c>
      <c r="P45" s="2" t="s">
        <v>457</v>
      </c>
      <c r="Q45" s="24" t="s">
        <v>155</v>
      </c>
      <c r="R45" s="2" t="s">
        <v>216</v>
      </c>
      <c r="S45" s="2">
        <v>0</v>
      </c>
      <c r="T45" s="2" t="s">
        <v>214</v>
      </c>
      <c r="U45" s="17" t="s">
        <v>176</v>
      </c>
      <c r="V45" s="2" t="s">
        <v>216</v>
      </c>
      <c r="W45" s="2">
        <v>28</v>
      </c>
      <c r="X45" s="2" t="s">
        <v>122</v>
      </c>
      <c r="Y45" s="2">
        <v>36</v>
      </c>
      <c r="Z45" s="2" t="s">
        <v>215</v>
      </c>
      <c r="AA45" s="15">
        <v>28</v>
      </c>
      <c r="AB45" s="9" t="s">
        <v>122</v>
      </c>
      <c r="AC45" s="2">
        <v>79700</v>
      </c>
      <c r="AD45" s="2" t="s">
        <v>216</v>
      </c>
      <c r="AE45" s="2" t="s">
        <v>216</v>
      </c>
      <c r="AF45" s="2" t="s">
        <v>216</v>
      </c>
      <c r="AG45" s="2" t="s">
        <v>216</v>
      </c>
      <c r="AH45" s="30" t="s">
        <v>518</v>
      </c>
      <c r="AI45" s="30" t="s">
        <v>519</v>
      </c>
      <c r="AJ45" s="30" t="s">
        <v>520</v>
      </c>
      <c r="AK45" s="44" t="s">
        <v>216</v>
      </c>
      <c r="AL45" s="44" t="s">
        <v>216</v>
      </c>
      <c r="AM45" s="44" t="s">
        <v>216</v>
      </c>
      <c r="AN45" s="35" t="s">
        <v>227</v>
      </c>
      <c r="AO45" s="14" t="s">
        <v>216</v>
      </c>
      <c r="AP45" s="9" t="s">
        <v>216</v>
      </c>
      <c r="AQ45" s="43" t="s">
        <v>415</v>
      </c>
      <c r="AR45" s="40" t="s">
        <v>366</v>
      </c>
      <c r="AS45" s="36" t="s">
        <v>213</v>
      </c>
      <c r="AT45" s="8">
        <v>45175</v>
      </c>
      <c r="AU45" s="8">
        <v>45175</v>
      </c>
      <c r="AV45" s="9" t="s">
        <v>577</v>
      </c>
      <c r="AW45" s="9"/>
      <c r="AX45" s="6"/>
    </row>
    <row r="46" spans="1:50" s="2" customFormat="1" ht="45" x14ac:dyDescent="0.25">
      <c r="A46" s="7">
        <v>2023</v>
      </c>
      <c r="B46" s="8">
        <v>45139</v>
      </c>
      <c r="C46" s="8">
        <v>45169</v>
      </c>
      <c r="D46" s="34" t="s">
        <v>111</v>
      </c>
      <c r="E46" s="30" t="s">
        <v>456</v>
      </c>
      <c r="F46" s="30" t="s">
        <v>455</v>
      </c>
      <c r="G46" s="30" t="s">
        <v>437</v>
      </c>
      <c r="H46" s="45" t="s">
        <v>450</v>
      </c>
      <c r="I46" s="30" t="s">
        <v>219</v>
      </c>
      <c r="J46" s="2" t="s">
        <v>113</v>
      </c>
      <c r="K46" s="2" t="s">
        <v>122</v>
      </c>
      <c r="L46" s="2" t="s">
        <v>216</v>
      </c>
      <c r="M46" s="2" t="s">
        <v>471</v>
      </c>
      <c r="N46" s="36" t="s">
        <v>122</v>
      </c>
      <c r="O46" s="2" t="s">
        <v>148</v>
      </c>
      <c r="P46" s="2" t="s">
        <v>470</v>
      </c>
      <c r="Q46" s="24" t="s">
        <v>155</v>
      </c>
      <c r="R46" s="2" t="s">
        <v>238</v>
      </c>
      <c r="S46" s="2">
        <v>0</v>
      </c>
      <c r="T46" s="2" t="s">
        <v>214</v>
      </c>
      <c r="U46" s="17" t="s">
        <v>178</v>
      </c>
      <c r="V46" s="2" t="s">
        <v>238</v>
      </c>
      <c r="W46" s="2">
        <v>13</v>
      </c>
      <c r="X46" s="2" t="s">
        <v>217</v>
      </c>
      <c r="Y46" s="2">
        <v>13</v>
      </c>
      <c r="Z46" s="2" t="s">
        <v>217</v>
      </c>
      <c r="AA46" s="15">
        <v>28</v>
      </c>
      <c r="AB46" s="9" t="s">
        <v>122</v>
      </c>
      <c r="AC46" s="2">
        <v>79040</v>
      </c>
      <c r="AD46" s="2" t="s">
        <v>216</v>
      </c>
      <c r="AE46" s="2" t="s">
        <v>216</v>
      </c>
      <c r="AF46" s="2" t="s">
        <v>216</v>
      </c>
      <c r="AG46" s="2" t="s">
        <v>216</v>
      </c>
      <c r="AH46" s="2" t="s">
        <v>456</v>
      </c>
      <c r="AI46" s="2" t="s">
        <v>455</v>
      </c>
      <c r="AJ46" s="2" t="s">
        <v>269</v>
      </c>
      <c r="AK46" s="46" t="s">
        <v>216</v>
      </c>
      <c r="AL46" s="2" t="s">
        <v>216</v>
      </c>
      <c r="AM46" s="2" t="s">
        <v>216</v>
      </c>
      <c r="AN46" s="35" t="s">
        <v>227</v>
      </c>
      <c r="AO46" s="14" t="s">
        <v>216</v>
      </c>
      <c r="AP46" s="9" t="s">
        <v>216</v>
      </c>
      <c r="AQ46" s="43" t="s">
        <v>415</v>
      </c>
      <c r="AR46" s="40" t="s">
        <v>366</v>
      </c>
      <c r="AS46" s="36" t="s">
        <v>213</v>
      </c>
      <c r="AT46" s="8">
        <v>45175</v>
      </c>
      <c r="AU46" s="8">
        <v>45175</v>
      </c>
      <c r="AV46" s="9" t="s">
        <v>577</v>
      </c>
      <c r="AW46" s="9"/>
      <c r="AX46" s="6"/>
    </row>
    <row r="47" spans="1:50" s="2" customFormat="1" ht="45" x14ac:dyDescent="0.25">
      <c r="A47" s="7">
        <v>2023</v>
      </c>
      <c r="B47" s="8">
        <v>45139</v>
      </c>
      <c r="C47" s="8">
        <v>45169</v>
      </c>
      <c r="D47" s="34" t="s">
        <v>112</v>
      </c>
      <c r="E47" s="30" t="s">
        <v>218</v>
      </c>
      <c r="F47" s="30" t="s">
        <v>218</v>
      </c>
      <c r="G47" s="30" t="s">
        <v>218</v>
      </c>
      <c r="H47" s="45" t="s">
        <v>523</v>
      </c>
      <c r="I47" s="30" t="s">
        <v>219</v>
      </c>
      <c r="J47" s="2" t="s">
        <v>113</v>
      </c>
      <c r="K47" s="2" t="s">
        <v>122</v>
      </c>
      <c r="L47" s="2" t="s">
        <v>216</v>
      </c>
      <c r="M47" s="2" t="s">
        <v>524</v>
      </c>
      <c r="N47" s="36" t="s">
        <v>122</v>
      </c>
      <c r="O47" s="2" t="s">
        <v>148</v>
      </c>
      <c r="P47" s="2" t="s">
        <v>525</v>
      </c>
      <c r="Q47" s="24" t="s">
        <v>155</v>
      </c>
      <c r="R47" s="2" t="s">
        <v>526</v>
      </c>
      <c r="S47" s="2">
        <v>0</v>
      </c>
      <c r="T47" s="2" t="s">
        <v>214</v>
      </c>
      <c r="U47" s="17" t="s">
        <v>178</v>
      </c>
      <c r="V47" s="2" t="s">
        <v>526</v>
      </c>
      <c r="W47" s="2">
        <v>13</v>
      </c>
      <c r="X47" s="2" t="s">
        <v>217</v>
      </c>
      <c r="Y47" s="2">
        <v>13</v>
      </c>
      <c r="Z47" s="2" t="s">
        <v>217</v>
      </c>
      <c r="AA47" s="15">
        <v>28</v>
      </c>
      <c r="AB47" s="9" t="s">
        <v>122</v>
      </c>
      <c r="AC47" s="39" t="s">
        <v>527</v>
      </c>
      <c r="AD47" s="2" t="s">
        <v>216</v>
      </c>
      <c r="AE47" s="2" t="s">
        <v>216</v>
      </c>
      <c r="AF47" s="2" t="s">
        <v>216</v>
      </c>
      <c r="AG47" s="2" t="s">
        <v>216</v>
      </c>
      <c r="AH47" s="2" t="s">
        <v>218</v>
      </c>
      <c r="AI47" s="2" t="s">
        <v>218</v>
      </c>
      <c r="AJ47" s="2" t="s">
        <v>218</v>
      </c>
      <c r="AK47" s="46" t="s">
        <v>528</v>
      </c>
      <c r="AL47" s="2" t="s">
        <v>216</v>
      </c>
      <c r="AM47" s="2" t="s">
        <v>216</v>
      </c>
      <c r="AN47" s="35" t="s">
        <v>227</v>
      </c>
      <c r="AO47" s="14" t="s">
        <v>216</v>
      </c>
      <c r="AP47" s="9" t="s">
        <v>216</v>
      </c>
      <c r="AQ47" s="43" t="s">
        <v>415</v>
      </c>
      <c r="AR47" s="40" t="s">
        <v>366</v>
      </c>
      <c r="AS47" s="36" t="s">
        <v>213</v>
      </c>
      <c r="AT47" s="8">
        <v>45175</v>
      </c>
      <c r="AU47" s="8">
        <v>45175</v>
      </c>
      <c r="AV47" s="9" t="s">
        <v>577</v>
      </c>
      <c r="AW47" s="9"/>
      <c r="AX47" s="6"/>
    </row>
    <row r="48" spans="1:50" s="2" customFormat="1" ht="45" x14ac:dyDescent="0.25">
      <c r="A48" s="7">
        <v>2023</v>
      </c>
      <c r="B48" s="8">
        <v>45139</v>
      </c>
      <c r="C48" s="8">
        <v>45169</v>
      </c>
      <c r="D48" s="34" t="s">
        <v>111</v>
      </c>
      <c r="E48" s="30" t="s">
        <v>453</v>
      </c>
      <c r="F48" s="30" t="s">
        <v>452</v>
      </c>
      <c r="G48" s="30" t="s">
        <v>454</v>
      </c>
      <c r="H48" s="45" t="s">
        <v>451</v>
      </c>
      <c r="I48" s="30" t="s">
        <v>219</v>
      </c>
      <c r="J48" s="2" t="s">
        <v>113</v>
      </c>
      <c r="K48" s="2" t="s">
        <v>122</v>
      </c>
      <c r="L48" s="2" t="s">
        <v>216</v>
      </c>
      <c r="M48" s="2" t="s">
        <v>473</v>
      </c>
      <c r="N48" s="36" t="s">
        <v>122</v>
      </c>
      <c r="O48" s="2" t="s">
        <v>148</v>
      </c>
      <c r="P48" s="2" t="s">
        <v>474</v>
      </c>
      <c r="Q48" s="24" t="s">
        <v>155</v>
      </c>
      <c r="R48" s="2" t="s">
        <v>238</v>
      </c>
      <c r="S48" s="2">
        <v>0</v>
      </c>
      <c r="T48" s="2" t="s">
        <v>214</v>
      </c>
      <c r="U48" s="17" t="s">
        <v>178</v>
      </c>
      <c r="V48" s="2" t="s">
        <v>238</v>
      </c>
      <c r="W48" s="2">
        <v>28</v>
      </c>
      <c r="X48" s="2" t="s">
        <v>122</v>
      </c>
      <c r="Y48" s="2">
        <v>28</v>
      </c>
      <c r="Z48" s="2" t="s">
        <v>122</v>
      </c>
      <c r="AA48" s="15">
        <v>28</v>
      </c>
      <c r="AB48" s="9" t="s">
        <v>122</v>
      </c>
      <c r="AC48" s="2">
        <v>0</v>
      </c>
      <c r="AD48" s="2" t="s">
        <v>216</v>
      </c>
      <c r="AE48" s="2" t="s">
        <v>216</v>
      </c>
      <c r="AF48" s="2" t="s">
        <v>216</v>
      </c>
      <c r="AG48" s="2" t="s">
        <v>216</v>
      </c>
      <c r="AH48" s="2" t="s">
        <v>453</v>
      </c>
      <c r="AI48" s="2" t="s">
        <v>452</v>
      </c>
      <c r="AJ48" s="2" t="s">
        <v>279</v>
      </c>
      <c r="AK48" s="46" t="s">
        <v>216</v>
      </c>
      <c r="AL48" s="2" t="s">
        <v>216</v>
      </c>
      <c r="AM48" s="2" t="s">
        <v>216</v>
      </c>
      <c r="AN48" s="35" t="s">
        <v>227</v>
      </c>
      <c r="AO48" s="14" t="s">
        <v>216</v>
      </c>
      <c r="AP48" s="9" t="s">
        <v>216</v>
      </c>
      <c r="AQ48" s="43" t="s">
        <v>415</v>
      </c>
      <c r="AR48" s="40" t="s">
        <v>366</v>
      </c>
      <c r="AS48" s="36" t="s">
        <v>213</v>
      </c>
      <c r="AT48" s="8">
        <v>45175</v>
      </c>
      <c r="AU48" s="8">
        <v>45175</v>
      </c>
      <c r="AV48" s="9" t="s">
        <v>577</v>
      </c>
      <c r="AW48" s="9"/>
      <c r="AX48" s="6"/>
    </row>
    <row r="49" spans="1:55" s="2" customFormat="1" ht="45" x14ac:dyDescent="0.25">
      <c r="A49" s="7">
        <v>2023</v>
      </c>
      <c r="B49" s="8">
        <v>45139</v>
      </c>
      <c r="C49" s="8">
        <v>45169</v>
      </c>
      <c r="D49" s="34" t="s">
        <v>112</v>
      </c>
      <c r="E49" s="30" t="s">
        <v>218</v>
      </c>
      <c r="F49" s="30" t="s">
        <v>218</v>
      </c>
      <c r="G49" s="30" t="s">
        <v>218</v>
      </c>
      <c r="H49" s="45" t="s">
        <v>522</v>
      </c>
      <c r="I49" s="30" t="s">
        <v>220</v>
      </c>
      <c r="J49" s="2" t="s">
        <v>113</v>
      </c>
      <c r="K49" s="17" t="s">
        <v>122</v>
      </c>
      <c r="L49" s="2" t="s">
        <v>216</v>
      </c>
      <c r="M49" s="2" t="s">
        <v>529</v>
      </c>
      <c r="N49" s="17" t="s">
        <v>122</v>
      </c>
      <c r="O49" s="2" t="s">
        <v>148</v>
      </c>
      <c r="P49" s="2" t="s">
        <v>435</v>
      </c>
      <c r="Q49" s="24" t="s">
        <v>155</v>
      </c>
      <c r="R49" s="2" t="s">
        <v>530</v>
      </c>
      <c r="S49" s="39">
        <v>1</v>
      </c>
      <c r="T49" s="2" t="s">
        <v>214</v>
      </c>
      <c r="U49" s="17" t="s">
        <v>178</v>
      </c>
      <c r="V49" s="2" t="s">
        <v>530</v>
      </c>
      <c r="W49" s="2">
        <v>13</v>
      </c>
      <c r="X49" s="2" t="s">
        <v>217</v>
      </c>
      <c r="Y49" s="2">
        <v>13</v>
      </c>
      <c r="Z49" s="2" t="s">
        <v>217</v>
      </c>
      <c r="AA49" s="15">
        <v>28</v>
      </c>
      <c r="AB49" s="9" t="s">
        <v>122</v>
      </c>
      <c r="AC49" s="2">
        <v>79050</v>
      </c>
      <c r="AD49" s="2" t="s">
        <v>216</v>
      </c>
      <c r="AE49" s="2" t="s">
        <v>216</v>
      </c>
      <c r="AF49" s="2" t="s">
        <v>216</v>
      </c>
      <c r="AG49" s="2" t="s">
        <v>216</v>
      </c>
      <c r="AH49" s="30" t="s">
        <v>218</v>
      </c>
      <c r="AI49" s="30" t="s">
        <v>218</v>
      </c>
      <c r="AJ49" s="30" t="s">
        <v>218</v>
      </c>
      <c r="AK49" s="46" t="s">
        <v>216</v>
      </c>
      <c r="AL49" s="2" t="s">
        <v>216</v>
      </c>
      <c r="AM49" s="2" t="s">
        <v>216</v>
      </c>
      <c r="AN49" s="35" t="s">
        <v>227</v>
      </c>
      <c r="AO49" s="14" t="s">
        <v>216</v>
      </c>
      <c r="AP49" s="9" t="s">
        <v>216</v>
      </c>
      <c r="AQ49" s="43" t="s">
        <v>415</v>
      </c>
      <c r="AR49" s="40" t="s">
        <v>366</v>
      </c>
      <c r="AS49" s="36" t="s">
        <v>213</v>
      </c>
      <c r="AT49" s="8">
        <v>45175</v>
      </c>
      <c r="AU49" s="8">
        <v>45175</v>
      </c>
      <c r="AV49" s="9" t="s">
        <v>577</v>
      </c>
      <c r="AW49" s="9"/>
      <c r="AX49" s="6"/>
    </row>
    <row r="50" spans="1:55" s="2" customFormat="1" ht="45" x14ac:dyDescent="0.25">
      <c r="A50" s="7">
        <v>2023</v>
      </c>
      <c r="B50" s="8">
        <v>45139</v>
      </c>
      <c r="C50" s="8">
        <v>45169</v>
      </c>
      <c r="D50" s="34" t="s">
        <v>111</v>
      </c>
      <c r="E50" s="30" t="s">
        <v>540</v>
      </c>
      <c r="F50" s="30" t="s">
        <v>545</v>
      </c>
      <c r="G50" s="30" t="s">
        <v>544</v>
      </c>
      <c r="H50" s="45" t="s">
        <v>537</v>
      </c>
      <c r="I50" s="30" t="s">
        <v>219</v>
      </c>
      <c r="J50" s="2" t="s">
        <v>113</v>
      </c>
      <c r="K50" s="17" t="s">
        <v>122</v>
      </c>
      <c r="L50" s="2" t="s">
        <v>216</v>
      </c>
      <c r="M50" s="2" t="s">
        <v>571</v>
      </c>
      <c r="N50" s="17" t="s">
        <v>122</v>
      </c>
      <c r="O50" s="2" t="s">
        <v>148</v>
      </c>
      <c r="P50" s="2" t="s">
        <v>457</v>
      </c>
      <c r="Q50" s="24" t="s">
        <v>155</v>
      </c>
      <c r="R50" s="2" t="s">
        <v>299</v>
      </c>
      <c r="S50" s="39">
        <v>0</v>
      </c>
      <c r="T50" s="2" t="s">
        <v>214</v>
      </c>
      <c r="U50" s="17" t="s">
        <v>178</v>
      </c>
      <c r="V50" s="2" t="s">
        <v>299</v>
      </c>
      <c r="W50" s="2">
        <v>36</v>
      </c>
      <c r="X50" s="2" t="s">
        <v>215</v>
      </c>
      <c r="Y50" s="2">
        <v>36</v>
      </c>
      <c r="Z50" s="2" t="s">
        <v>215</v>
      </c>
      <c r="AA50" s="15">
        <v>28</v>
      </c>
      <c r="AB50" s="9" t="s">
        <v>122</v>
      </c>
      <c r="AC50" s="2">
        <v>79710</v>
      </c>
      <c r="AD50" s="2" t="s">
        <v>216</v>
      </c>
      <c r="AE50" s="2" t="s">
        <v>216</v>
      </c>
      <c r="AF50" s="2" t="s">
        <v>216</v>
      </c>
      <c r="AG50" s="2" t="s">
        <v>216</v>
      </c>
      <c r="AH50" s="30" t="s">
        <v>540</v>
      </c>
      <c r="AI50" s="30" t="s">
        <v>545</v>
      </c>
      <c r="AJ50" s="30" t="s">
        <v>544</v>
      </c>
      <c r="AK50" s="46" t="s">
        <v>216</v>
      </c>
      <c r="AL50" s="46" t="s">
        <v>216</v>
      </c>
      <c r="AM50" s="46" t="s">
        <v>216</v>
      </c>
      <c r="AN50" s="35" t="s">
        <v>227</v>
      </c>
      <c r="AO50" s="14" t="s">
        <v>216</v>
      </c>
      <c r="AP50" s="9" t="s">
        <v>216</v>
      </c>
      <c r="AQ50" s="43" t="s">
        <v>415</v>
      </c>
      <c r="AR50" s="40" t="s">
        <v>366</v>
      </c>
      <c r="AS50" s="36" t="s">
        <v>213</v>
      </c>
      <c r="AT50" s="8">
        <v>45175</v>
      </c>
      <c r="AU50" s="8">
        <v>45175</v>
      </c>
      <c r="AV50" s="9" t="s">
        <v>577</v>
      </c>
      <c r="AW50" s="9"/>
      <c r="AX50" s="6"/>
    </row>
    <row r="51" spans="1:55" s="2" customFormat="1" ht="45" x14ac:dyDescent="0.25">
      <c r="A51" s="7">
        <v>2023</v>
      </c>
      <c r="B51" s="8">
        <v>45139</v>
      </c>
      <c r="C51" s="8">
        <v>45169</v>
      </c>
      <c r="D51" s="34" t="s">
        <v>111</v>
      </c>
      <c r="E51" s="30" t="s">
        <v>538</v>
      </c>
      <c r="F51" s="30" t="s">
        <v>546</v>
      </c>
      <c r="G51" s="30" t="s">
        <v>279</v>
      </c>
      <c r="H51" s="45" t="s">
        <v>539</v>
      </c>
      <c r="I51" s="30" t="s">
        <v>219</v>
      </c>
      <c r="J51" s="2" t="s">
        <v>113</v>
      </c>
      <c r="K51" s="17" t="s">
        <v>122</v>
      </c>
      <c r="L51" s="2" t="s">
        <v>216</v>
      </c>
      <c r="M51" s="2" t="s">
        <v>548</v>
      </c>
      <c r="N51" s="17" t="s">
        <v>122</v>
      </c>
      <c r="O51" s="2" t="s">
        <v>148</v>
      </c>
      <c r="P51" s="2" t="s">
        <v>549</v>
      </c>
      <c r="Q51" s="24" t="s">
        <v>155</v>
      </c>
      <c r="R51" s="2" t="s">
        <v>238</v>
      </c>
      <c r="S51" s="39">
        <v>0</v>
      </c>
      <c r="T51" s="2" t="s">
        <v>214</v>
      </c>
      <c r="U51" s="17" t="s">
        <v>178</v>
      </c>
      <c r="V51" s="2" t="s">
        <v>238</v>
      </c>
      <c r="W51" s="2">
        <v>13</v>
      </c>
      <c r="X51" s="2" t="s">
        <v>217</v>
      </c>
      <c r="Y51" s="2">
        <v>13</v>
      </c>
      <c r="Z51" s="2" t="s">
        <v>217</v>
      </c>
      <c r="AA51" s="15">
        <v>28</v>
      </c>
      <c r="AB51" s="9" t="s">
        <v>122</v>
      </c>
      <c r="AC51" s="2">
        <v>0</v>
      </c>
      <c r="AD51" s="2" t="s">
        <v>216</v>
      </c>
      <c r="AE51" s="2" t="s">
        <v>216</v>
      </c>
      <c r="AF51" s="2" t="s">
        <v>216</v>
      </c>
      <c r="AG51" s="2" t="s">
        <v>216</v>
      </c>
      <c r="AH51" s="30" t="s">
        <v>550</v>
      </c>
      <c r="AI51" s="30" t="s">
        <v>542</v>
      </c>
      <c r="AJ51" s="30" t="s">
        <v>279</v>
      </c>
      <c r="AK51" s="46" t="s">
        <v>216</v>
      </c>
      <c r="AL51" s="2" t="s">
        <v>216</v>
      </c>
      <c r="AM51" s="2" t="s">
        <v>216</v>
      </c>
      <c r="AN51" s="35" t="s">
        <v>227</v>
      </c>
      <c r="AO51" s="14" t="s">
        <v>216</v>
      </c>
      <c r="AP51" s="9" t="s">
        <v>216</v>
      </c>
      <c r="AQ51" s="43" t="s">
        <v>415</v>
      </c>
      <c r="AR51" s="40" t="s">
        <v>366</v>
      </c>
      <c r="AS51" s="36" t="s">
        <v>213</v>
      </c>
      <c r="AT51" s="8">
        <v>45175</v>
      </c>
      <c r="AU51" s="8">
        <v>45175</v>
      </c>
      <c r="AV51" s="9" t="s">
        <v>577</v>
      </c>
      <c r="AW51" s="9"/>
      <c r="AX51" s="6"/>
    </row>
    <row r="52" spans="1:55" s="2" customFormat="1" ht="45" x14ac:dyDescent="0.25">
      <c r="A52" s="7">
        <v>2023</v>
      </c>
      <c r="B52" s="8">
        <v>45139</v>
      </c>
      <c r="C52" s="8">
        <v>45169</v>
      </c>
      <c r="D52" s="34" t="s">
        <v>112</v>
      </c>
      <c r="E52" s="30" t="s">
        <v>218</v>
      </c>
      <c r="F52" s="30" t="s">
        <v>218</v>
      </c>
      <c r="G52" s="30" t="s">
        <v>218</v>
      </c>
      <c r="H52" s="45" t="s">
        <v>551</v>
      </c>
      <c r="I52" s="30" t="s">
        <v>219</v>
      </c>
      <c r="J52" s="2" t="s">
        <v>113</v>
      </c>
      <c r="K52" s="17" t="s">
        <v>122</v>
      </c>
      <c r="L52" s="2" t="s">
        <v>216</v>
      </c>
      <c r="M52" s="2" t="s">
        <v>552</v>
      </c>
      <c r="N52" s="17" t="s">
        <v>122</v>
      </c>
      <c r="O52" s="2" t="s">
        <v>148</v>
      </c>
      <c r="P52" s="2" t="s">
        <v>553</v>
      </c>
      <c r="Q52" s="24" t="s">
        <v>155</v>
      </c>
      <c r="R52" s="2" t="s">
        <v>554</v>
      </c>
      <c r="S52" s="39">
        <v>0</v>
      </c>
      <c r="T52" s="2" t="s">
        <v>214</v>
      </c>
      <c r="U52" s="17" t="s">
        <v>178</v>
      </c>
      <c r="V52" s="2" t="s">
        <v>293</v>
      </c>
      <c r="W52" s="2">
        <v>13</v>
      </c>
      <c r="X52" s="2" t="s">
        <v>217</v>
      </c>
      <c r="Y52" s="2">
        <v>36</v>
      </c>
      <c r="Z52" s="2" t="s">
        <v>217</v>
      </c>
      <c r="AA52" s="15">
        <v>28</v>
      </c>
      <c r="AB52" s="9" t="s">
        <v>122</v>
      </c>
      <c r="AC52" s="2">
        <v>79090</v>
      </c>
      <c r="AD52" s="2" t="s">
        <v>216</v>
      </c>
      <c r="AE52" s="2" t="s">
        <v>216</v>
      </c>
      <c r="AF52" s="2" t="s">
        <v>216</v>
      </c>
      <c r="AG52" s="2" t="s">
        <v>216</v>
      </c>
      <c r="AH52" s="30" t="s">
        <v>218</v>
      </c>
      <c r="AI52" s="30" t="s">
        <v>218</v>
      </c>
      <c r="AJ52" s="30" t="s">
        <v>218</v>
      </c>
      <c r="AK52" s="46">
        <v>4813817058</v>
      </c>
      <c r="AL52" s="2" t="s">
        <v>216</v>
      </c>
      <c r="AM52" s="2" t="s">
        <v>216</v>
      </c>
      <c r="AN52" s="35" t="s">
        <v>227</v>
      </c>
      <c r="AO52" s="14" t="s">
        <v>216</v>
      </c>
      <c r="AP52" s="9" t="s">
        <v>216</v>
      </c>
      <c r="AQ52" s="43" t="s">
        <v>415</v>
      </c>
      <c r="AR52" s="40" t="s">
        <v>366</v>
      </c>
      <c r="AS52" s="36" t="s">
        <v>213</v>
      </c>
      <c r="AT52" s="8">
        <v>45175</v>
      </c>
      <c r="AU52" s="8">
        <v>45175</v>
      </c>
      <c r="AV52" s="9" t="s">
        <v>577</v>
      </c>
      <c r="AW52" s="9"/>
      <c r="AX52" s="6"/>
    </row>
    <row r="53" spans="1:55" s="2" customFormat="1" ht="45" x14ac:dyDescent="0.25">
      <c r="A53" s="7">
        <v>2023</v>
      </c>
      <c r="B53" s="8">
        <v>45139</v>
      </c>
      <c r="C53" s="8">
        <v>45169</v>
      </c>
      <c r="D53" s="34" t="s">
        <v>112</v>
      </c>
      <c r="E53" s="30" t="s">
        <v>218</v>
      </c>
      <c r="F53" s="30" t="s">
        <v>218</v>
      </c>
      <c r="G53" s="30" t="s">
        <v>218</v>
      </c>
      <c r="H53" s="45" t="s">
        <v>558</v>
      </c>
      <c r="I53" s="30" t="s">
        <v>219</v>
      </c>
      <c r="J53" s="2" t="s">
        <v>113</v>
      </c>
      <c r="K53" s="17" t="s">
        <v>122</v>
      </c>
      <c r="L53" s="2" t="s">
        <v>216</v>
      </c>
      <c r="M53" s="2" t="s">
        <v>555</v>
      </c>
      <c r="N53" s="17" t="s">
        <v>122</v>
      </c>
      <c r="O53" s="2" t="s">
        <v>148</v>
      </c>
      <c r="P53" s="2" t="s">
        <v>556</v>
      </c>
      <c r="Q53" s="24" t="s">
        <v>149</v>
      </c>
      <c r="R53" s="2" t="s">
        <v>557</v>
      </c>
      <c r="S53" s="39">
        <v>608</v>
      </c>
      <c r="T53" s="2" t="s">
        <v>214</v>
      </c>
      <c r="U53" s="17" t="s">
        <v>178</v>
      </c>
      <c r="V53" s="2" t="s">
        <v>557</v>
      </c>
      <c r="W53" s="2">
        <v>13</v>
      </c>
      <c r="X53" s="2" t="s">
        <v>217</v>
      </c>
      <c r="Y53" s="2">
        <v>13</v>
      </c>
      <c r="Z53" s="2" t="s">
        <v>217</v>
      </c>
      <c r="AA53" s="15">
        <v>28</v>
      </c>
      <c r="AB53" s="9" t="s">
        <v>122</v>
      </c>
      <c r="AC53" s="2">
        <v>79010</v>
      </c>
      <c r="AD53" s="2" t="s">
        <v>216</v>
      </c>
      <c r="AE53" s="2" t="s">
        <v>216</v>
      </c>
      <c r="AF53" s="2" t="s">
        <v>216</v>
      </c>
      <c r="AG53" s="2" t="s">
        <v>216</v>
      </c>
      <c r="AH53" s="30" t="s">
        <v>218</v>
      </c>
      <c r="AI53" s="30" t="s">
        <v>218</v>
      </c>
      <c r="AJ53" s="30" t="s">
        <v>218</v>
      </c>
      <c r="AK53" s="46" t="s">
        <v>216</v>
      </c>
      <c r="AL53" s="2" t="s">
        <v>216</v>
      </c>
      <c r="AM53" s="2" t="s">
        <v>216</v>
      </c>
      <c r="AN53" s="35" t="s">
        <v>227</v>
      </c>
      <c r="AO53" s="14" t="s">
        <v>216</v>
      </c>
      <c r="AP53" s="9" t="s">
        <v>216</v>
      </c>
      <c r="AQ53" s="43" t="s">
        <v>415</v>
      </c>
      <c r="AR53" s="40" t="s">
        <v>366</v>
      </c>
      <c r="AS53" s="36" t="s">
        <v>213</v>
      </c>
      <c r="AT53" s="8">
        <v>45175</v>
      </c>
      <c r="AU53" s="8">
        <v>45175</v>
      </c>
      <c r="AV53" s="9" t="s">
        <v>577</v>
      </c>
      <c r="AW53" s="9"/>
      <c r="AX53" s="6"/>
    </row>
    <row r="54" spans="1:55" s="2" customFormat="1" ht="45" x14ac:dyDescent="0.25">
      <c r="A54" s="7">
        <v>2023</v>
      </c>
      <c r="B54" s="8">
        <v>45139</v>
      </c>
      <c r="C54" s="8">
        <v>45169</v>
      </c>
      <c r="D54" s="34" t="s">
        <v>112</v>
      </c>
      <c r="E54" s="30" t="s">
        <v>218</v>
      </c>
      <c r="F54" s="30" t="s">
        <v>218</v>
      </c>
      <c r="G54" s="30" t="s">
        <v>218</v>
      </c>
      <c r="H54" s="50" t="s">
        <v>563</v>
      </c>
      <c r="I54" s="30" t="s">
        <v>219</v>
      </c>
      <c r="J54" s="2" t="s">
        <v>113</v>
      </c>
      <c r="K54" s="17" t="s">
        <v>122</v>
      </c>
      <c r="L54" s="2" t="s">
        <v>216</v>
      </c>
      <c r="M54" s="2" t="s">
        <v>559</v>
      </c>
      <c r="N54" s="17" t="s">
        <v>122</v>
      </c>
      <c r="O54" s="2" t="s">
        <v>148</v>
      </c>
      <c r="P54" s="2" t="s">
        <v>435</v>
      </c>
      <c r="Q54" s="24" t="s">
        <v>155</v>
      </c>
      <c r="R54" s="2" t="s">
        <v>560</v>
      </c>
      <c r="S54" s="39" t="s">
        <v>561</v>
      </c>
      <c r="T54" s="2" t="s">
        <v>214</v>
      </c>
      <c r="U54" s="17" t="s">
        <v>178</v>
      </c>
      <c r="V54" s="2" t="s">
        <v>562</v>
      </c>
      <c r="W54" s="2">
        <v>9</v>
      </c>
      <c r="X54" s="2" t="s">
        <v>562</v>
      </c>
      <c r="Y54" s="2">
        <v>9</v>
      </c>
      <c r="Z54" s="2" t="s">
        <v>562</v>
      </c>
      <c r="AA54" s="2">
        <v>38</v>
      </c>
      <c r="AB54" s="9" t="s">
        <v>138</v>
      </c>
      <c r="AC54" s="2">
        <v>88240</v>
      </c>
      <c r="AD54" s="2" t="s">
        <v>216</v>
      </c>
      <c r="AE54" s="2" t="s">
        <v>216</v>
      </c>
      <c r="AF54" s="2" t="s">
        <v>216</v>
      </c>
      <c r="AG54" s="2" t="s">
        <v>216</v>
      </c>
      <c r="AH54" s="30" t="s">
        <v>218</v>
      </c>
      <c r="AI54" s="30" t="s">
        <v>218</v>
      </c>
      <c r="AJ54" s="30" t="s">
        <v>218</v>
      </c>
      <c r="AK54" s="46" t="s">
        <v>216</v>
      </c>
      <c r="AL54" s="2" t="s">
        <v>216</v>
      </c>
      <c r="AM54" s="2" t="s">
        <v>216</v>
      </c>
      <c r="AN54" s="35" t="s">
        <v>227</v>
      </c>
      <c r="AO54" s="14" t="s">
        <v>216</v>
      </c>
      <c r="AP54" s="9" t="s">
        <v>216</v>
      </c>
      <c r="AQ54" s="43" t="s">
        <v>415</v>
      </c>
      <c r="AR54" s="40" t="s">
        <v>366</v>
      </c>
      <c r="AS54" s="36" t="s">
        <v>213</v>
      </c>
      <c r="AT54" s="8">
        <v>45175</v>
      </c>
      <c r="AU54" s="8">
        <v>45175</v>
      </c>
      <c r="AV54" s="9" t="s">
        <v>577</v>
      </c>
      <c r="AW54" s="9"/>
      <c r="AX54" s="6"/>
    </row>
    <row r="55" spans="1:55" s="2" customFormat="1" ht="47.25" x14ac:dyDescent="0.25">
      <c r="A55" s="7">
        <v>2023</v>
      </c>
      <c r="B55" s="8">
        <v>45139</v>
      </c>
      <c r="C55" s="8">
        <v>45169</v>
      </c>
      <c r="D55" s="34" t="s">
        <v>112</v>
      </c>
      <c r="E55" s="30" t="s">
        <v>218</v>
      </c>
      <c r="F55" s="30" t="s">
        <v>218</v>
      </c>
      <c r="G55" s="30" t="s">
        <v>218</v>
      </c>
      <c r="H55" s="51" t="s">
        <v>566</v>
      </c>
      <c r="I55" s="30" t="s">
        <v>220</v>
      </c>
      <c r="J55" s="9" t="s">
        <v>113</v>
      </c>
      <c r="K55" s="17" t="s">
        <v>122</v>
      </c>
      <c r="L55" s="9" t="s">
        <v>216</v>
      </c>
      <c r="M55" s="9" t="s">
        <v>564</v>
      </c>
      <c r="N55" s="17" t="s">
        <v>122</v>
      </c>
      <c r="O55" s="9" t="s">
        <v>148</v>
      </c>
      <c r="P55" s="9" t="s">
        <v>565</v>
      </c>
      <c r="Q55" s="24" t="s">
        <v>155</v>
      </c>
      <c r="R55" s="9" t="s">
        <v>365</v>
      </c>
      <c r="S55" s="15">
        <v>800</v>
      </c>
      <c r="T55" s="9" t="s">
        <v>214</v>
      </c>
      <c r="U55" s="17" t="s">
        <v>178</v>
      </c>
      <c r="V55" s="9" t="s">
        <v>365</v>
      </c>
      <c r="W55" s="9">
        <v>13</v>
      </c>
      <c r="X55" s="9" t="s">
        <v>217</v>
      </c>
      <c r="Y55" s="9">
        <v>13</v>
      </c>
      <c r="Z55" s="9" t="s">
        <v>217</v>
      </c>
      <c r="AA55" s="15">
        <v>28</v>
      </c>
      <c r="AB55" s="9" t="s">
        <v>122</v>
      </c>
      <c r="AC55" s="9">
        <v>79000</v>
      </c>
      <c r="AD55" s="9" t="s">
        <v>216</v>
      </c>
      <c r="AE55" s="9" t="s">
        <v>216</v>
      </c>
      <c r="AF55" s="9" t="s">
        <v>216</v>
      </c>
      <c r="AG55" s="9" t="s">
        <v>216</v>
      </c>
      <c r="AH55" s="30" t="s">
        <v>218</v>
      </c>
      <c r="AI55" s="30" t="s">
        <v>218</v>
      </c>
      <c r="AJ55" s="30" t="s">
        <v>218</v>
      </c>
      <c r="AK55" s="52" t="s">
        <v>216</v>
      </c>
      <c r="AL55" s="9" t="s">
        <v>216</v>
      </c>
      <c r="AM55" s="9" t="s">
        <v>216</v>
      </c>
      <c r="AN55" s="35" t="s">
        <v>227</v>
      </c>
      <c r="AO55" s="14" t="s">
        <v>216</v>
      </c>
      <c r="AP55" s="9" t="s">
        <v>216</v>
      </c>
      <c r="AQ55" s="53" t="s">
        <v>415</v>
      </c>
      <c r="AR55" s="12" t="s">
        <v>366</v>
      </c>
      <c r="AS55" s="36" t="s">
        <v>213</v>
      </c>
      <c r="AT55" s="8">
        <v>45175</v>
      </c>
      <c r="AU55" s="8">
        <v>45175</v>
      </c>
      <c r="AV55" s="9" t="s">
        <v>577</v>
      </c>
      <c r="AW55" s="9"/>
      <c r="AX55" s="6"/>
      <c r="BA55" s="9"/>
      <c r="BB55" s="9"/>
      <c r="BC55" s="9"/>
    </row>
    <row r="56" spans="1:55" s="2" customFormat="1" ht="47.25" x14ac:dyDescent="0.25">
      <c r="A56" s="7">
        <v>2023</v>
      </c>
      <c r="B56" s="8">
        <v>45139</v>
      </c>
      <c r="C56" s="8">
        <v>45169</v>
      </c>
      <c r="D56" s="34" t="s">
        <v>112</v>
      </c>
      <c r="E56" s="30" t="s">
        <v>218</v>
      </c>
      <c r="F56" s="30" t="s">
        <v>218</v>
      </c>
      <c r="G56" s="30" t="s">
        <v>218</v>
      </c>
      <c r="H56" s="51" t="s">
        <v>570</v>
      </c>
      <c r="I56" s="30" t="s">
        <v>220</v>
      </c>
      <c r="J56" s="9" t="s">
        <v>113</v>
      </c>
      <c r="K56" s="17" t="s">
        <v>122</v>
      </c>
      <c r="L56" s="9" t="s">
        <v>216</v>
      </c>
      <c r="M56" s="9" t="s">
        <v>567</v>
      </c>
      <c r="N56" s="17" t="s">
        <v>122</v>
      </c>
      <c r="O56" s="9" t="s">
        <v>148</v>
      </c>
      <c r="P56" s="9" t="s">
        <v>568</v>
      </c>
      <c r="Q56" s="24" t="s">
        <v>155</v>
      </c>
      <c r="R56" s="9" t="s">
        <v>472</v>
      </c>
      <c r="S56" s="15">
        <v>25</v>
      </c>
      <c r="T56" s="9" t="s">
        <v>214</v>
      </c>
      <c r="U56" s="17" t="s">
        <v>178</v>
      </c>
      <c r="V56" s="9" t="s">
        <v>472</v>
      </c>
      <c r="W56" s="9">
        <v>13</v>
      </c>
      <c r="X56" s="9" t="s">
        <v>217</v>
      </c>
      <c r="Y56" s="9">
        <v>13</v>
      </c>
      <c r="Z56" s="9" t="s">
        <v>217</v>
      </c>
      <c r="AA56" s="15">
        <v>28</v>
      </c>
      <c r="AB56" s="9" t="s">
        <v>122</v>
      </c>
      <c r="AC56" s="9">
        <v>79000</v>
      </c>
      <c r="AD56" s="9" t="s">
        <v>216</v>
      </c>
      <c r="AE56" s="9" t="s">
        <v>216</v>
      </c>
      <c r="AF56" s="9" t="s">
        <v>216</v>
      </c>
      <c r="AG56" s="9" t="s">
        <v>216</v>
      </c>
      <c r="AH56" s="30" t="s">
        <v>218</v>
      </c>
      <c r="AI56" s="30" t="s">
        <v>218</v>
      </c>
      <c r="AJ56" s="30" t="s">
        <v>218</v>
      </c>
      <c r="AK56" s="52" t="s">
        <v>569</v>
      </c>
      <c r="AL56" s="9" t="s">
        <v>216</v>
      </c>
      <c r="AM56" s="9" t="s">
        <v>216</v>
      </c>
      <c r="AN56" s="35" t="s">
        <v>227</v>
      </c>
      <c r="AO56" s="14" t="s">
        <v>216</v>
      </c>
      <c r="AP56" s="9" t="s">
        <v>216</v>
      </c>
      <c r="AQ56" s="53" t="s">
        <v>415</v>
      </c>
      <c r="AR56" s="12" t="s">
        <v>366</v>
      </c>
      <c r="AS56" s="36" t="s">
        <v>213</v>
      </c>
      <c r="AT56" s="8">
        <v>45175</v>
      </c>
      <c r="AU56" s="8">
        <v>45175</v>
      </c>
      <c r="AV56" s="9" t="s">
        <v>577</v>
      </c>
      <c r="AW56" s="9"/>
      <c r="AX56" s="6"/>
      <c r="BA56" s="9"/>
      <c r="BB56" s="9"/>
      <c r="BC56" s="9"/>
    </row>
    <row r="57" spans="1:55" s="2" customFormat="1" ht="47.25" x14ac:dyDescent="0.25">
      <c r="A57" s="7">
        <v>2023</v>
      </c>
      <c r="B57" s="8">
        <v>45139</v>
      </c>
      <c r="C57" s="8">
        <v>45169</v>
      </c>
      <c r="D57" s="34" t="s">
        <v>112</v>
      </c>
      <c r="E57" s="30" t="s">
        <v>218</v>
      </c>
      <c r="F57" s="30" t="s">
        <v>218</v>
      </c>
      <c r="G57" s="30" t="s">
        <v>218</v>
      </c>
      <c r="H57" s="51" t="s">
        <v>573</v>
      </c>
      <c r="I57" s="30" t="s">
        <v>220</v>
      </c>
      <c r="J57" s="9" t="s">
        <v>113</v>
      </c>
      <c r="K57" s="17" t="s">
        <v>122</v>
      </c>
      <c r="L57" s="9" t="s">
        <v>216</v>
      </c>
      <c r="M57" s="9" t="s">
        <v>572</v>
      </c>
      <c r="N57" s="17" t="s">
        <v>122</v>
      </c>
      <c r="O57" s="9" t="s">
        <v>148</v>
      </c>
      <c r="P57" s="9" t="s">
        <v>574</v>
      </c>
      <c r="Q57" s="24" t="s">
        <v>155</v>
      </c>
      <c r="R57" s="9" t="s">
        <v>575</v>
      </c>
      <c r="S57" s="15">
        <v>189</v>
      </c>
      <c r="T57" s="9" t="s">
        <v>214</v>
      </c>
      <c r="U57" s="17" t="s">
        <v>178</v>
      </c>
      <c r="V57" s="9" t="s">
        <v>575</v>
      </c>
      <c r="W57" s="2">
        <v>28</v>
      </c>
      <c r="X57" s="9" t="s">
        <v>122</v>
      </c>
      <c r="Y57" s="9">
        <v>28</v>
      </c>
      <c r="Z57" s="9" t="s">
        <v>122</v>
      </c>
      <c r="AA57" s="15">
        <v>28</v>
      </c>
      <c r="AB57" s="9" t="s">
        <v>122</v>
      </c>
      <c r="AC57" s="9">
        <v>78210</v>
      </c>
      <c r="AD57" s="9" t="s">
        <v>216</v>
      </c>
      <c r="AE57" s="9" t="s">
        <v>216</v>
      </c>
      <c r="AF57" s="9" t="s">
        <v>216</v>
      </c>
      <c r="AG57" s="9" t="s">
        <v>216</v>
      </c>
      <c r="AH57" s="30" t="s">
        <v>218</v>
      </c>
      <c r="AI57" s="30" t="s">
        <v>218</v>
      </c>
      <c r="AJ57" s="30" t="s">
        <v>218</v>
      </c>
      <c r="AK57" s="52">
        <v>14448153133</v>
      </c>
      <c r="AL57" s="9" t="s">
        <v>216</v>
      </c>
      <c r="AM57" s="9" t="s">
        <v>216</v>
      </c>
      <c r="AN57" s="35" t="s">
        <v>227</v>
      </c>
      <c r="AO57" s="14">
        <v>14448153133</v>
      </c>
      <c r="AP57" s="9" t="s">
        <v>576</v>
      </c>
      <c r="AQ57" s="53" t="s">
        <v>415</v>
      </c>
      <c r="AR57" s="12" t="s">
        <v>366</v>
      </c>
      <c r="AS57" s="36" t="s">
        <v>213</v>
      </c>
      <c r="AT57" s="8">
        <v>45175</v>
      </c>
      <c r="AU57" s="8">
        <v>45175</v>
      </c>
      <c r="AV57" s="9" t="s">
        <v>577</v>
      </c>
      <c r="AW57" s="9"/>
      <c r="AX57" s="6"/>
      <c r="BA57" s="9"/>
      <c r="BB57" s="9"/>
      <c r="BC57" s="9"/>
    </row>
    <row r="58" spans="1:55" s="2" customFormat="1" ht="47.25" x14ac:dyDescent="0.25">
      <c r="A58" s="7">
        <v>2023</v>
      </c>
      <c r="B58" s="8">
        <v>45139</v>
      </c>
      <c r="C58" s="8">
        <v>45169</v>
      </c>
      <c r="D58" s="34" t="s">
        <v>112</v>
      </c>
      <c r="E58" s="30" t="s">
        <v>218</v>
      </c>
      <c r="F58" s="30" t="s">
        <v>218</v>
      </c>
      <c r="G58" s="30" t="s">
        <v>218</v>
      </c>
      <c r="H58" s="51" t="s">
        <v>521</v>
      </c>
      <c r="I58" s="30" t="s">
        <v>220</v>
      </c>
      <c r="J58" s="9" t="s">
        <v>113</v>
      </c>
      <c r="K58" s="17" t="s">
        <v>122</v>
      </c>
      <c r="L58" s="9" t="s">
        <v>216</v>
      </c>
      <c r="M58" s="9" t="s">
        <v>531</v>
      </c>
      <c r="N58" s="17" t="s">
        <v>122</v>
      </c>
      <c r="O58" s="9" t="s">
        <v>148</v>
      </c>
      <c r="P58" s="9" t="s">
        <v>533</v>
      </c>
      <c r="Q58" s="24" t="s">
        <v>155</v>
      </c>
      <c r="R58" s="9" t="s">
        <v>532</v>
      </c>
      <c r="S58" s="15">
        <v>130</v>
      </c>
      <c r="T58" s="9" t="s">
        <v>214</v>
      </c>
      <c r="U58" s="17" t="s">
        <v>178</v>
      </c>
      <c r="V58" s="9" t="s">
        <v>532</v>
      </c>
      <c r="W58" s="2">
        <v>28</v>
      </c>
      <c r="X58" s="9" t="s">
        <v>122</v>
      </c>
      <c r="Y58" s="9">
        <v>28</v>
      </c>
      <c r="Z58" s="9" t="s">
        <v>122</v>
      </c>
      <c r="AA58" s="9">
        <v>28</v>
      </c>
      <c r="AB58" s="9" t="s">
        <v>122</v>
      </c>
      <c r="AC58" s="9">
        <v>78380</v>
      </c>
      <c r="AD58" s="9" t="s">
        <v>216</v>
      </c>
      <c r="AE58" s="9" t="s">
        <v>216</v>
      </c>
      <c r="AF58" s="9" t="s">
        <v>216</v>
      </c>
      <c r="AG58" s="9" t="s">
        <v>216</v>
      </c>
      <c r="AH58" s="30" t="s">
        <v>218</v>
      </c>
      <c r="AI58" s="30" t="s">
        <v>218</v>
      </c>
      <c r="AJ58" s="30" t="s">
        <v>218</v>
      </c>
      <c r="AK58" s="52">
        <v>4448204452</v>
      </c>
      <c r="AL58" s="9" t="s">
        <v>216</v>
      </c>
      <c r="AM58" s="9" t="s">
        <v>216</v>
      </c>
      <c r="AN58" s="35" t="s">
        <v>227</v>
      </c>
      <c r="AO58" s="14" t="s">
        <v>216</v>
      </c>
      <c r="AP58" s="9" t="s">
        <v>216</v>
      </c>
      <c r="AQ58" s="53" t="s">
        <v>415</v>
      </c>
      <c r="AR58" s="12" t="s">
        <v>366</v>
      </c>
      <c r="AS58" s="36" t="s">
        <v>213</v>
      </c>
      <c r="AT58" s="8">
        <v>45175</v>
      </c>
      <c r="AU58" s="8">
        <v>45175</v>
      </c>
      <c r="AV58" s="9" t="s">
        <v>577</v>
      </c>
      <c r="AW58" s="9"/>
      <c r="AX58" s="6"/>
      <c r="BA58" s="9"/>
      <c r="BB58" s="9"/>
      <c r="BC58" s="9"/>
    </row>
    <row r="59" spans="1:55" s="2" customFormat="1" ht="47.25" x14ac:dyDescent="0.25">
      <c r="A59" s="7">
        <v>2023</v>
      </c>
      <c r="B59" s="8">
        <v>45139</v>
      </c>
      <c r="C59" s="8">
        <v>45169</v>
      </c>
      <c r="D59" s="34" t="s">
        <v>112</v>
      </c>
      <c r="E59" s="30" t="s">
        <v>218</v>
      </c>
      <c r="F59" s="30" t="s">
        <v>218</v>
      </c>
      <c r="G59" s="30" t="s">
        <v>218</v>
      </c>
      <c r="H59" s="51" t="s">
        <v>475</v>
      </c>
      <c r="I59" s="30" t="s">
        <v>219</v>
      </c>
      <c r="J59" s="9" t="s">
        <v>113</v>
      </c>
      <c r="K59" s="17" t="s">
        <v>122</v>
      </c>
      <c r="L59" s="9" t="s">
        <v>216</v>
      </c>
      <c r="M59" s="9" t="s">
        <v>461</v>
      </c>
      <c r="N59" s="36" t="s">
        <v>122</v>
      </c>
      <c r="O59" s="9" t="s">
        <v>148</v>
      </c>
      <c r="P59" s="9" t="s">
        <v>267</v>
      </c>
      <c r="Q59" s="24" t="s">
        <v>155</v>
      </c>
      <c r="R59" s="9" t="s">
        <v>462</v>
      </c>
      <c r="S59" s="9">
        <v>421</v>
      </c>
      <c r="T59" s="9" t="s">
        <v>214</v>
      </c>
      <c r="U59" s="9" t="s">
        <v>178</v>
      </c>
      <c r="V59" s="9" t="s">
        <v>215</v>
      </c>
      <c r="W59" s="9">
        <v>36</v>
      </c>
      <c r="X59" s="9" t="s">
        <v>215</v>
      </c>
      <c r="Y59" s="9">
        <v>36</v>
      </c>
      <c r="Z59" s="9" t="s">
        <v>215</v>
      </c>
      <c r="AA59" s="9">
        <v>28</v>
      </c>
      <c r="AB59" s="9" t="s">
        <v>122</v>
      </c>
      <c r="AC59" s="9">
        <v>79710</v>
      </c>
      <c r="AD59" s="9" t="s">
        <v>216</v>
      </c>
      <c r="AE59" s="9" t="s">
        <v>216</v>
      </c>
      <c r="AF59" s="9" t="s">
        <v>216</v>
      </c>
      <c r="AG59" s="9" t="s">
        <v>216</v>
      </c>
      <c r="AH59" s="9" t="s">
        <v>218</v>
      </c>
      <c r="AI59" s="9" t="s">
        <v>218</v>
      </c>
      <c r="AJ59" s="9" t="s">
        <v>218</v>
      </c>
      <c r="AK59" s="52" t="s">
        <v>216</v>
      </c>
      <c r="AL59" s="9" t="s">
        <v>216</v>
      </c>
      <c r="AM59" s="9" t="s">
        <v>216</v>
      </c>
      <c r="AN59" s="35" t="s">
        <v>227</v>
      </c>
      <c r="AO59" s="14" t="s">
        <v>216</v>
      </c>
      <c r="AP59" s="9" t="s">
        <v>216</v>
      </c>
      <c r="AQ59" s="53" t="s">
        <v>415</v>
      </c>
      <c r="AR59" s="12" t="s">
        <v>366</v>
      </c>
      <c r="AS59" s="36" t="s">
        <v>213</v>
      </c>
      <c r="AT59" s="8">
        <v>45175</v>
      </c>
      <c r="AU59" s="8">
        <v>45175</v>
      </c>
      <c r="AV59" s="9" t="s">
        <v>577</v>
      </c>
      <c r="AW59" s="9"/>
      <c r="AX59" s="6"/>
      <c r="BA59" s="9"/>
      <c r="BB59" s="9"/>
      <c r="BC59" s="9"/>
    </row>
    <row r="60" spans="1:55" s="2" customFormat="1" ht="47.25" x14ac:dyDescent="0.25">
      <c r="A60" s="7">
        <v>2023</v>
      </c>
      <c r="B60" s="8">
        <v>45139</v>
      </c>
      <c r="C60" s="8">
        <v>45169</v>
      </c>
      <c r="D60" s="34" t="s">
        <v>112</v>
      </c>
      <c r="E60" s="30" t="s">
        <v>218</v>
      </c>
      <c r="F60" s="30" t="s">
        <v>218</v>
      </c>
      <c r="G60" s="30" t="s">
        <v>218</v>
      </c>
      <c r="H60" s="51" t="s">
        <v>578</v>
      </c>
      <c r="I60" s="30" t="s">
        <v>219</v>
      </c>
      <c r="J60" s="9" t="s">
        <v>113</v>
      </c>
      <c r="K60" s="17" t="s">
        <v>122</v>
      </c>
      <c r="L60" s="9" t="s">
        <v>216</v>
      </c>
      <c r="M60" s="9" t="s">
        <v>628</v>
      </c>
      <c r="N60" s="36" t="s">
        <v>122</v>
      </c>
      <c r="O60" s="9" t="s">
        <v>148</v>
      </c>
      <c r="P60" s="9" t="s">
        <v>629</v>
      </c>
      <c r="Q60" s="24" t="s">
        <v>155</v>
      </c>
      <c r="R60" s="9" t="s">
        <v>630</v>
      </c>
      <c r="S60" s="9">
        <v>303</v>
      </c>
      <c r="T60" s="9" t="s">
        <v>214</v>
      </c>
      <c r="U60" s="9" t="s">
        <v>178</v>
      </c>
      <c r="V60" s="9" t="s">
        <v>631</v>
      </c>
      <c r="W60" s="9">
        <v>24</v>
      </c>
      <c r="X60" s="9" t="s">
        <v>631</v>
      </c>
      <c r="Y60" s="9">
        <v>24</v>
      </c>
      <c r="Z60" s="9" t="s">
        <v>631</v>
      </c>
      <c r="AA60" s="9">
        <v>28</v>
      </c>
      <c r="AB60" s="9" t="s">
        <v>122</v>
      </c>
      <c r="AC60" s="9">
        <v>79610</v>
      </c>
      <c r="AD60" s="9" t="s">
        <v>216</v>
      </c>
      <c r="AE60" s="9" t="s">
        <v>216</v>
      </c>
      <c r="AF60" s="9" t="s">
        <v>216</v>
      </c>
      <c r="AG60" s="9" t="s">
        <v>216</v>
      </c>
      <c r="AH60" s="9" t="s">
        <v>218</v>
      </c>
      <c r="AI60" s="9" t="s">
        <v>218</v>
      </c>
      <c r="AJ60" s="9" t="s">
        <v>218</v>
      </c>
      <c r="AK60" s="52" t="s">
        <v>216</v>
      </c>
      <c r="AL60" s="9" t="s">
        <v>216</v>
      </c>
      <c r="AM60" s="9" t="s">
        <v>216</v>
      </c>
      <c r="AN60" s="35" t="s">
        <v>227</v>
      </c>
      <c r="AO60" s="14" t="s">
        <v>216</v>
      </c>
      <c r="AP60" s="9" t="s">
        <v>216</v>
      </c>
      <c r="AQ60" s="53" t="s">
        <v>415</v>
      </c>
      <c r="AR60" s="12" t="s">
        <v>366</v>
      </c>
      <c r="AS60" s="36" t="s">
        <v>213</v>
      </c>
      <c r="AT60" s="8">
        <v>45175</v>
      </c>
      <c r="AU60" s="8">
        <v>45175</v>
      </c>
      <c r="AV60" s="9" t="s">
        <v>577</v>
      </c>
      <c r="AW60" s="9"/>
      <c r="AX60" s="6"/>
      <c r="BA60" s="9"/>
      <c r="BB60" s="9"/>
      <c r="BC60" s="9"/>
    </row>
    <row r="61" spans="1:55" s="2" customFormat="1" ht="47.25" x14ac:dyDescent="0.25">
      <c r="A61" s="7">
        <v>2023</v>
      </c>
      <c r="B61" s="8">
        <v>45139</v>
      </c>
      <c r="C61" s="8">
        <v>45169</v>
      </c>
      <c r="D61" s="34" t="s">
        <v>112</v>
      </c>
      <c r="E61" s="30" t="s">
        <v>218</v>
      </c>
      <c r="F61" s="30" t="s">
        <v>218</v>
      </c>
      <c r="G61" s="30" t="s">
        <v>218</v>
      </c>
      <c r="H61" s="51" t="s">
        <v>637</v>
      </c>
      <c r="I61" s="60" t="s">
        <v>220</v>
      </c>
      <c r="J61" s="60" t="s">
        <v>113</v>
      </c>
      <c r="K61" s="17" t="s">
        <v>122</v>
      </c>
      <c r="L61" s="9" t="s">
        <v>216</v>
      </c>
      <c r="M61" s="61" t="s">
        <v>632</v>
      </c>
      <c r="N61" s="60" t="s">
        <v>122</v>
      </c>
      <c r="O61" s="60" t="s">
        <v>148</v>
      </c>
      <c r="P61" s="60" t="s">
        <v>633</v>
      </c>
      <c r="Q61" s="24" t="s">
        <v>155</v>
      </c>
      <c r="R61" s="60" t="s">
        <v>634</v>
      </c>
      <c r="S61" s="63" t="s">
        <v>635</v>
      </c>
      <c r="T61" s="60" t="s">
        <v>214</v>
      </c>
      <c r="U61" s="60" t="s">
        <v>178</v>
      </c>
      <c r="V61" s="60" t="s">
        <v>636</v>
      </c>
      <c r="W61" s="60">
        <v>15</v>
      </c>
      <c r="X61" s="60" t="s">
        <v>115</v>
      </c>
      <c r="Y61" s="60">
        <v>15</v>
      </c>
      <c r="Z61" s="60" t="s">
        <v>115</v>
      </c>
      <c r="AA61" s="60">
        <v>15</v>
      </c>
      <c r="AB61" s="60" t="s">
        <v>115</v>
      </c>
      <c r="AC61" s="60">
        <v>6500</v>
      </c>
      <c r="AD61" s="62" t="s">
        <v>216</v>
      </c>
      <c r="AE61" s="62" t="s">
        <v>216</v>
      </c>
      <c r="AF61" s="62" t="s">
        <v>216</v>
      </c>
      <c r="AG61" s="62" t="s">
        <v>216</v>
      </c>
      <c r="AH61" s="60" t="s">
        <v>218</v>
      </c>
      <c r="AI61" s="60" t="s">
        <v>218</v>
      </c>
      <c r="AJ61" s="60" t="s">
        <v>218</v>
      </c>
      <c r="AK61" s="60" t="s">
        <v>216</v>
      </c>
      <c r="AL61" s="62" t="s">
        <v>216</v>
      </c>
      <c r="AM61" s="62" t="s">
        <v>216</v>
      </c>
      <c r="AN61" s="35" t="s">
        <v>227</v>
      </c>
      <c r="AO61" s="14" t="s">
        <v>216</v>
      </c>
      <c r="AP61" s="9" t="s">
        <v>216</v>
      </c>
      <c r="AQ61" s="53" t="s">
        <v>415</v>
      </c>
      <c r="AR61" s="12" t="s">
        <v>366</v>
      </c>
      <c r="AS61" s="36" t="s">
        <v>213</v>
      </c>
      <c r="AT61" s="8">
        <v>45175</v>
      </c>
      <c r="AU61" s="8">
        <v>45175</v>
      </c>
      <c r="AV61" s="9" t="s">
        <v>577</v>
      </c>
      <c r="AW61" s="9"/>
      <c r="AX61" s="6"/>
      <c r="BA61" s="9"/>
      <c r="BB61" s="9"/>
      <c r="BC61" s="9"/>
    </row>
    <row r="62" spans="1:55" s="2" customFormat="1" ht="47.25" x14ac:dyDescent="0.25">
      <c r="A62" s="7">
        <v>2023</v>
      </c>
      <c r="B62" s="8">
        <v>45139</v>
      </c>
      <c r="C62" s="8">
        <v>45169</v>
      </c>
      <c r="D62" s="34" t="s">
        <v>112</v>
      </c>
      <c r="E62" s="30" t="s">
        <v>218</v>
      </c>
      <c r="F62" s="30" t="s">
        <v>218</v>
      </c>
      <c r="G62" s="30" t="s">
        <v>218</v>
      </c>
      <c r="H62" s="51" t="s">
        <v>579</v>
      </c>
      <c r="I62" s="64" t="s">
        <v>220</v>
      </c>
      <c r="J62" s="58" t="s">
        <v>113</v>
      </c>
      <c r="K62" s="17" t="s">
        <v>122</v>
      </c>
      <c r="L62" s="9" t="s">
        <v>216</v>
      </c>
      <c r="M62" s="58" t="s">
        <v>638</v>
      </c>
      <c r="N62" s="58" t="s">
        <v>122</v>
      </c>
      <c r="O62" s="58" t="s">
        <v>148</v>
      </c>
      <c r="P62" s="2" t="s">
        <v>267</v>
      </c>
      <c r="Q62" s="24" t="s">
        <v>155</v>
      </c>
      <c r="R62" s="58" t="s">
        <v>274</v>
      </c>
      <c r="S62" s="58">
        <v>503</v>
      </c>
      <c r="T62" s="58" t="s">
        <v>214</v>
      </c>
      <c r="U62" s="58" t="s">
        <v>178</v>
      </c>
      <c r="V62" s="58" t="s">
        <v>274</v>
      </c>
      <c r="W62" s="58">
        <v>13</v>
      </c>
      <c r="X62" s="58" t="s">
        <v>217</v>
      </c>
      <c r="Y62" s="58">
        <v>13</v>
      </c>
      <c r="Z62" s="58" t="s">
        <v>217</v>
      </c>
      <c r="AA62" s="58">
        <v>28</v>
      </c>
      <c r="AB62" s="58" t="s">
        <v>122</v>
      </c>
      <c r="AC62" s="58">
        <v>79000</v>
      </c>
      <c r="AD62" s="58" t="s">
        <v>216</v>
      </c>
      <c r="AE62" s="58" t="s">
        <v>216</v>
      </c>
      <c r="AF62" s="58" t="s">
        <v>216</v>
      </c>
      <c r="AG62" s="58" t="s">
        <v>216</v>
      </c>
      <c r="AH62" s="58" t="s">
        <v>218</v>
      </c>
      <c r="AI62" s="58" t="s">
        <v>218</v>
      </c>
      <c r="AJ62" s="58" t="s">
        <v>218</v>
      </c>
      <c r="AK62" s="58" t="s">
        <v>216</v>
      </c>
      <c r="AL62" s="58" t="s">
        <v>216</v>
      </c>
      <c r="AM62" s="58" t="s">
        <v>216</v>
      </c>
      <c r="AN62" s="40" t="s">
        <v>227</v>
      </c>
      <c r="AO62" s="14" t="s">
        <v>216</v>
      </c>
      <c r="AP62" s="9" t="s">
        <v>216</v>
      </c>
      <c r="AQ62" s="53" t="s">
        <v>415</v>
      </c>
      <c r="AR62" s="12" t="s">
        <v>366</v>
      </c>
      <c r="AS62" s="36" t="s">
        <v>213</v>
      </c>
      <c r="AT62" s="8">
        <v>45175</v>
      </c>
      <c r="AU62" s="8">
        <v>45175</v>
      </c>
      <c r="AV62" s="9" t="s">
        <v>577</v>
      </c>
      <c r="AW62" s="9"/>
      <c r="AX62" s="6"/>
      <c r="BA62" s="9"/>
      <c r="BB62" s="9"/>
      <c r="BC62" s="9"/>
    </row>
    <row r="63" spans="1:55" s="2" customFormat="1" ht="47.25" x14ac:dyDescent="0.25">
      <c r="A63" s="7">
        <v>2023</v>
      </c>
      <c r="B63" s="8">
        <v>45139</v>
      </c>
      <c r="C63" s="8">
        <v>45169</v>
      </c>
      <c r="D63" s="34" t="s">
        <v>111</v>
      </c>
      <c r="E63" s="30" t="s">
        <v>661</v>
      </c>
      <c r="F63" s="30" t="s">
        <v>662</v>
      </c>
      <c r="G63" s="30" t="s">
        <v>599</v>
      </c>
      <c r="H63" s="51" t="s">
        <v>580</v>
      </c>
      <c r="I63" s="30" t="s">
        <v>219</v>
      </c>
      <c r="J63" s="58" t="s">
        <v>113</v>
      </c>
      <c r="K63" s="17" t="s">
        <v>122</v>
      </c>
      <c r="L63" s="9" t="s">
        <v>216</v>
      </c>
      <c r="M63" s="9" t="s">
        <v>660</v>
      </c>
      <c r="N63" s="58" t="s">
        <v>122</v>
      </c>
      <c r="O63" s="58" t="s">
        <v>148</v>
      </c>
      <c r="P63" s="9" t="s">
        <v>565</v>
      </c>
      <c r="Q63" s="24" t="s">
        <v>155</v>
      </c>
      <c r="R63" s="9" t="s">
        <v>663</v>
      </c>
      <c r="S63" s="9">
        <v>31</v>
      </c>
      <c r="T63" s="58" t="s">
        <v>214</v>
      </c>
      <c r="U63" s="58" t="s">
        <v>178</v>
      </c>
      <c r="V63" s="9" t="s">
        <v>664</v>
      </c>
      <c r="W63" s="2">
        <v>28</v>
      </c>
      <c r="X63" s="9" t="s">
        <v>122</v>
      </c>
      <c r="Y63" s="9">
        <v>28</v>
      </c>
      <c r="Z63" s="9" t="s">
        <v>122</v>
      </c>
      <c r="AA63" s="9">
        <v>28</v>
      </c>
      <c r="AB63" s="9" t="s">
        <v>122</v>
      </c>
      <c r="AC63" s="9">
        <v>79000</v>
      </c>
      <c r="AD63" s="58" t="s">
        <v>216</v>
      </c>
      <c r="AE63" s="58" t="s">
        <v>216</v>
      </c>
      <c r="AF63" s="58" t="s">
        <v>216</v>
      </c>
      <c r="AG63" s="58" t="s">
        <v>216</v>
      </c>
      <c r="AH63" s="9" t="s">
        <v>661</v>
      </c>
      <c r="AI63" s="9" t="s">
        <v>665</v>
      </c>
      <c r="AJ63" s="9" t="s">
        <v>599</v>
      </c>
      <c r="AK63" s="58" t="s">
        <v>216</v>
      </c>
      <c r="AL63" s="58" t="s">
        <v>216</v>
      </c>
      <c r="AM63" s="58" t="s">
        <v>216</v>
      </c>
      <c r="AN63" s="40" t="s">
        <v>227</v>
      </c>
      <c r="AO63" s="14" t="s">
        <v>216</v>
      </c>
      <c r="AP63" s="9" t="s">
        <v>216</v>
      </c>
      <c r="AQ63" s="53" t="s">
        <v>415</v>
      </c>
      <c r="AR63" s="12" t="s">
        <v>366</v>
      </c>
      <c r="AS63" s="36" t="s">
        <v>213</v>
      </c>
      <c r="AT63" s="8">
        <v>45175</v>
      </c>
      <c r="AU63" s="8">
        <v>45175</v>
      </c>
      <c r="AV63" s="9" t="s">
        <v>577</v>
      </c>
      <c r="AW63" s="9"/>
      <c r="AX63" s="6"/>
      <c r="BA63" s="9"/>
      <c r="BB63" s="9"/>
      <c r="BC63" s="9"/>
    </row>
    <row r="64" spans="1:55" s="2" customFormat="1" ht="47.25" x14ac:dyDescent="0.25">
      <c r="A64" s="7">
        <v>2023</v>
      </c>
      <c r="B64" s="8">
        <v>45139</v>
      </c>
      <c r="C64" s="8">
        <v>45169</v>
      </c>
      <c r="D64" s="34" t="s">
        <v>111</v>
      </c>
      <c r="E64" s="30" t="s">
        <v>608</v>
      </c>
      <c r="F64" s="30" t="s">
        <v>609</v>
      </c>
      <c r="G64" s="30" t="s">
        <v>600</v>
      </c>
      <c r="H64" s="51" t="s">
        <v>581</v>
      </c>
      <c r="I64" s="30" t="s">
        <v>219</v>
      </c>
      <c r="J64" s="9" t="s">
        <v>113</v>
      </c>
      <c r="K64" s="17" t="s">
        <v>122</v>
      </c>
      <c r="L64" s="9" t="s">
        <v>216</v>
      </c>
      <c r="M64" s="9" t="s">
        <v>639</v>
      </c>
      <c r="N64" s="36" t="s">
        <v>122</v>
      </c>
      <c r="O64" s="9" t="s">
        <v>148</v>
      </c>
      <c r="P64" s="9" t="s">
        <v>270</v>
      </c>
      <c r="Q64" s="24" t="s">
        <v>155</v>
      </c>
      <c r="R64" s="9" t="s">
        <v>640</v>
      </c>
      <c r="S64" s="15" t="s">
        <v>214</v>
      </c>
      <c r="T64" s="9" t="s">
        <v>214</v>
      </c>
      <c r="U64" s="9" t="s">
        <v>178</v>
      </c>
      <c r="V64" s="9" t="s">
        <v>641</v>
      </c>
      <c r="W64" s="9">
        <v>36</v>
      </c>
      <c r="X64" s="9" t="s">
        <v>215</v>
      </c>
      <c r="Y64" s="9">
        <v>36</v>
      </c>
      <c r="Z64" s="9" t="s">
        <v>215</v>
      </c>
      <c r="AA64" s="9">
        <v>28</v>
      </c>
      <c r="AB64" s="9" t="s">
        <v>122</v>
      </c>
      <c r="AC64" s="9">
        <v>79700</v>
      </c>
      <c r="AD64" s="9" t="s">
        <v>216</v>
      </c>
      <c r="AE64" s="9" t="s">
        <v>216</v>
      </c>
      <c r="AF64" s="9" t="s">
        <v>216</v>
      </c>
      <c r="AG64" s="9" t="s">
        <v>216</v>
      </c>
      <c r="AH64" s="9" t="s">
        <v>642</v>
      </c>
      <c r="AI64" s="9" t="s">
        <v>609</v>
      </c>
      <c r="AJ64" s="9" t="s">
        <v>600</v>
      </c>
      <c r="AK64" s="52" t="s">
        <v>216</v>
      </c>
      <c r="AL64" s="9" t="s">
        <v>216</v>
      </c>
      <c r="AM64" s="9" t="s">
        <v>216</v>
      </c>
      <c r="AN64" s="40" t="s">
        <v>227</v>
      </c>
      <c r="AO64" s="14" t="s">
        <v>216</v>
      </c>
      <c r="AP64" s="9" t="s">
        <v>216</v>
      </c>
      <c r="AQ64" s="53" t="s">
        <v>415</v>
      </c>
      <c r="AR64" s="12" t="s">
        <v>366</v>
      </c>
      <c r="AS64" s="36" t="s">
        <v>213</v>
      </c>
      <c r="AT64" s="8">
        <v>45175</v>
      </c>
      <c r="AU64" s="8">
        <v>45175</v>
      </c>
      <c r="AV64" s="9" t="s">
        <v>577</v>
      </c>
      <c r="AW64" s="9"/>
      <c r="AX64" s="6"/>
      <c r="BA64" s="9"/>
      <c r="BB64" s="9"/>
      <c r="BC64" s="9"/>
    </row>
    <row r="65" spans="1:55" s="2" customFormat="1" ht="15.75" x14ac:dyDescent="0.25">
      <c r="A65" s="7">
        <v>2023</v>
      </c>
      <c r="B65" s="8">
        <v>45139</v>
      </c>
      <c r="C65" s="8">
        <v>45169</v>
      </c>
      <c r="D65" s="34" t="s">
        <v>111</v>
      </c>
      <c r="E65" s="30" t="s">
        <v>614</v>
      </c>
      <c r="F65" s="30" t="s">
        <v>610</v>
      </c>
      <c r="G65" s="30" t="s">
        <v>606</v>
      </c>
      <c r="H65" s="51" t="s">
        <v>582</v>
      </c>
      <c r="I65" s="30" t="s">
        <v>219</v>
      </c>
      <c r="J65" s="9" t="s">
        <v>113</v>
      </c>
      <c r="K65" s="17" t="s">
        <v>122</v>
      </c>
      <c r="L65" s="9" t="s">
        <v>216</v>
      </c>
      <c r="M65" s="9" t="s">
        <v>643</v>
      </c>
      <c r="N65" s="36" t="s">
        <v>122</v>
      </c>
      <c r="O65" s="9" t="s">
        <v>148</v>
      </c>
      <c r="P65" s="9" t="s">
        <v>644</v>
      </c>
      <c r="Q65" s="24" t="s">
        <v>149</v>
      </c>
      <c r="R65" s="9" t="s">
        <v>645</v>
      </c>
      <c r="S65" s="15" t="s">
        <v>646</v>
      </c>
      <c r="T65" s="9" t="s">
        <v>214</v>
      </c>
      <c r="U65" s="9" t="s">
        <v>178</v>
      </c>
      <c r="V65" s="9" t="s">
        <v>645</v>
      </c>
      <c r="W65" s="9">
        <v>13</v>
      </c>
      <c r="X65" s="9" t="s">
        <v>217</v>
      </c>
      <c r="Y65" s="9">
        <v>13</v>
      </c>
      <c r="Z65" s="9" t="s">
        <v>217</v>
      </c>
      <c r="AA65" s="9">
        <v>28</v>
      </c>
      <c r="AB65" s="9" t="s">
        <v>122</v>
      </c>
      <c r="AC65" s="9">
        <v>79090</v>
      </c>
      <c r="AD65" s="9" t="s">
        <v>216</v>
      </c>
      <c r="AE65" s="9" t="s">
        <v>216</v>
      </c>
      <c r="AF65" s="9" t="s">
        <v>216</v>
      </c>
      <c r="AG65" s="9" t="s">
        <v>216</v>
      </c>
      <c r="AH65" s="9" t="s">
        <v>614</v>
      </c>
      <c r="AI65" s="9" t="s">
        <v>610</v>
      </c>
      <c r="AJ65" s="9" t="s">
        <v>601</v>
      </c>
      <c r="AK65" s="52" t="s">
        <v>216</v>
      </c>
      <c r="AL65" s="9" t="s">
        <v>216</v>
      </c>
      <c r="AM65" s="9" t="s">
        <v>216</v>
      </c>
      <c r="AN65" s="40" t="s">
        <v>227</v>
      </c>
      <c r="AO65" s="14" t="s">
        <v>216</v>
      </c>
      <c r="AP65" s="9" t="s">
        <v>216</v>
      </c>
      <c r="AQ65" s="53"/>
      <c r="AR65" s="12" t="s">
        <v>366</v>
      </c>
      <c r="AS65" s="36" t="s">
        <v>213</v>
      </c>
      <c r="AT65" s="8">
        <v>45175</v>
      </c>
      <c r="AU65" s="8">
        <v>45175</v>
      </c>
      <c r="AV65" s="9" t="s">
        <v>577</v>
      </c>
      <c r="AW65" s="9"/>
      <c r="AX65" s="6"/>
      <c r="BA65" s="9"/>
      <c r="BB65" s="9"/>
      <c r="BC65" s="9"/>
    </row>
    <row r="66" spans="1:55" s="2" customFormat="1" ht="47.25" x14ac:dyDescent="0.25">
      <c r="A66" s="7">
        <v>2023</v>
      </c>
      <c r="B66" s="8">
        <v>45139</v>
      </c>
      <c r="C66" s="8">
        <v>45169</v>
      </c>
      <c r="D66" s="34" t="s">
        <v>112</v>
      </c>
      <c r="E66" s="30" t="s">
        <v>218</v>
      </c>
      <c r="F66" s="30" t="s">
        <v>218</v>
      </c>
      <c r="G66" s="30" t="s">
        <v>218</v>
      </c>
      <c r="H66" s="51" t="s">
        <v>583</v>
      </c>
      <c r="I66" s="30" t="s">
        <v>220</v>
      </c>
      <c r="J66" s="9" t="s">
        <v>113</v>
      </c>
      <c r="K66" s="17" t="s">
        <v>122</v>
      </c>
      <c r="L66" s="9" t="s">
        <v>216</v>
      </c>
      <c r="M66" s="9" t="s">
        <v>666</v>
      </c>
      <c r="N66" s="36" t="s">
        <v>122</v>
      </c>
      <c r="O66" s="9" t="s">
        <v>148</v>
      </c>
      <c r="P66" s="9" t="s">
        <v>667</v>
      </c>
      <c r="Q66" s="24" t="s">
        <v>155</v>
      </c>
      <c r="R66" s="9" t="s">
        <v>668</v>
      </c>
      <c r="S66" s="15">
        <v>2701</v>
      </c>
      <c r="T66" s="9" t="s">
        <v>214</v>
      </c>
      <c r="U66" s="9" t="s">
        <v>178</v>
      </c>
      <c r="V66" s="9" t="s">
        <v>668</v>
      </c>
      <c r="W66" s="2">
        <v>28</v>
      </c>
      <c r="X66" s="9" t="s">
        <v>122</v>
      </c>
      <c r="Y66" s="9">
        <v>28</v>
      </c>
      <c r="Z66" s="9" t="s">
        <v>122</v>
      </c>
      <c r="AA66" s="9">
        <v>28</v>
      </c>
      <c r="AB66" s="9" t="s">
        <v>122</v>
      </c>
      <c r="AC66" s="9">
        <v>79090</v>
      </c>
      <c r="AD66" s="9" t="s">
        <v>216</v>
      </c>
      <c r="AE66" s="9" t="s">
        <v>216</v>
      </c>
      <c r="AF66" s="9" t="s">
        <v>216</v>
      </c>
      <c r="AG66" s="9" t="s">
        <v>216</v>
      </c>
      <c r="AH66" s="59" t="s">
        <v>218</v>
      </c>
      <c r="AI66" s="59" t="s">
        <v>218</v>
      </c>
      <c r="AJ66" s="59" t="s">
        <v>218</v>
      </c>
      <c r="AK66" s="52">
        <v>4813821489</v>
      </c>
      <c r="AL66" s="9" t="s">
        <v>216</v>
      </c>
      <c r="AM66" s="9" t="s">
        <v>216</v>
      </c>
      <c r="AN66" s="40" t="s">
        <v>227</v>
      </c>
      <c r="AO66" s="14" t="s">
        <v>216</v>
      </c>
      <c r="AP66" s="9" t="s">
        <v>216</v>
      </c>
      <c r="AQ66" s="53" t="s">
        <v>415</v>
      </c>
      <c r="AR66" s="12" t="s">
        <v>366</v>
      </c>
      <c r="AS66" s="36" t="s">
        <v>213</v>
      </c>
      <c r="AT66" s="8">
        <v>45175</v>
      </c>
      <c r="AU66" s="8">
        <v>45175</v>
      </c>
      <c r="AV66" s="9" t="s">
        <v>577</v>
      </c>
      <c r="AW66" s="9"/>
      <c r="AX66" s="6"/>
      <c r="BA66" s="9"/>
      <c r="BB66" s="9"/>
      <c r="BC66" s="9"/>
    </row>
    <row r="67" spans="1:55" s="2" customFormat="1" ht="47.25" x14ac:dyDescent="0.25">
      <c r="A67" s="7">
        <v>2023</v>
      </c>
      <c r="B67" s="8">
        <v>45139</v>
      </c>
      <c r="C67" s="8">
        <v>45169</v>
      </c>
      <c r="D67" s="34" t="s">
        <v>111</v>
      </c>
      <c r="E67" s="30" t="s">
        <v>616</v>
      </c>
      <c r="F67" s="30" t="s">
        <v>611</v>
      </c>
      <c r="G67" s="30" t="s">
        <v>543</v>
      </c>
      <c r="H67" s="51" t="s">
        <v>584</v>
      </c>
      <c r="I67" s="30" t="s">
        <v>219</v>
      </c>
      <c r="J67" s="9" t="s">
        <v>113</v>
      </c>
      <c r="K67" s="17" t="s">
        <v>122</v>
      </c>
      <c r="L67" s="9" t="s">
        <v>216</v>
      </c>
      <c r="M67" s="9" t="s">
        <v>669</v>
      </c>
      <c r="N67" s="36" t="s">
        <v>122</v>
      </c>
      <c r="O67" s="9" t="s">
        <v>148</v>
      </c>
      <c r="P67" s="9" t="s">
        <v>670</v>
      </c>
      <c r="Q67" s="9" t="s">
        <v>155</v>
      </c>
      <c r="R67" s="9" t="s">
        <v>671</v>
      </c>
      <c r="S67" s="9">
        <v>2325</v>
      </c>
      <c r="T67" s="9" t="s">
        <v>214</v>
      </c>
      <c r="U67" s="9" t="s">
        <v>178</v>
      </c>
      <c r="V67" s="9" t="s">
        <v>671</v>
      </c>
      <c r="W67" s="2">
        <v>28</v>
      </c>
      <c r="X67" s="9" t="s">
        <v>122</v>
      </c>
      <c r="Y67" s="9">
        <v>28</v>
      </c>
      <c r="Z67" s="9" t="s">
        <v>122</v>
      </c>
      <c r="AA67" s="9">
        <v>28</v>
      </c>
      <c r="AB67" s="9" t="s">
        <v>122</v>
      </c>
      <c r="AC67" s="9">
        <v>78280</v>
      </c>
      <c r="AD67" s="9" t="s">
        <v>216</v>
      </c>
      <c r="AE67" s="9" t="s">
        <v>216</v>
      </c>
      <c r="AF67" s="9" t="s">
        <v>216</v>
      </c>
      <c r="AG67" s="9" t="s">
        <v>216</v>
      </c>
      <c r="AH67" s="30" t="s">
        <v>616</v>
      </c>
      <c r="AI67" s="30" t="s">
        <v>611</v>
      </c>
      <c r="AJ67" s="30" t="s">
        <v>543</v>
      </c>
      <c r="AK67" s="52">
        <v>4448416772</v>
      </c>
      <c r="AL67" s="9" t="s">
        <v>216</v>
      </c>
      <c r="AM67" s="9" t="s">
        <v>216</v>
      </c>
      <c r="AN67" s="40" t="s">
        <v>227</v>
      </c>
      <c r="AO67" s="14" t="s">
        <v>216</v>
      </c>
      <c r="AP67" s="9" t="s">
        <v>216</v>
      </c>
      <c r="AQ67" s="53" t="s">
        <v>415</v>
      </c>
      <c r="AR67" s="12" t="s">
        <v>366</v>
      </c>
      <c r="AS67" s="36" t="s">
        <v>213</v>
      </c>
      <c r="AT67" s="8">
        <v>45175</v>
      </c>
      <c r="AU67" s="8">
        <v>45175</v>
      </c>
      <c r="AV67" s="9" t="s">
        <v>577</v>
      </c>
      <c r="AW67" s="9"/>
      <c r="AX67" s="6"/>
      <c r="BA67" s="9"/>
      <c r="BB67" s="9"/>
      <c r="BC67" s="9"/>
    </row>
    <row r="68" spans="1:55" s="2" customFormat="1" ht="47.25" x14ac:dyDescent="0.25">
      <c r="A68" s="7">
        <v>2023</v>
      </c>
      <c r="B68" s="8">
        <v>45139</v>
      </c>
      <c r="C68" s="8">
        <v>45169</v>
      </c>
      <c r="D68" s="34" t="s">
        <v>111</v>
      </c>
      <c r="E68" s="30" t="s">
        <v>617</v>
      </c>
      <c r="F68" s="30" t="s">
        <v>612</v>
      </c>
      <c r="G68" s="30" t="s">
        <v>376</v>
      </c>
      <c r="H68" s="51" t="s">
        <v>585</v>
      </c>
      <c r="I68" s="30" t="s">
        <v>219</v>
      </c>
      <c r="J68" s="9" t="s">
        <v>113</v>
      </c>
      <c r="K68" s="17" t="s">
        <v>122</v>
      </c>
      <c r="L68" s="9" t="s">
        <v>115</v>
      </c>
      <c r="M68" s="9" t="s">
        <v>647</v>
      </c>
      <c r="N68" s="36" t="s">
        <v>122</v>
      </c>
      <c r="O68" s="9" t="s">
        <v>148</v>
      </c>
      <c r="P68" s="9" t="s">
        <v>648</v>
      </c>
      <c r="Q68" s="24" t="s">
        <v>155</v>
      </c>
      <c r="R68" s="9" t="s">
        <v>547</v>
      </c>
      <c r="S68" s="15" t="s">
        <v>214</v>
      </c>
      <c r="T68" s="9" t="s">
        <v>214</v>
      </c>
      <c r="U68" s="9" t="s">
        <v>178</v>
      </c>
      <c r="V68" s="9" t="s">
        <v>547</v>
      </c>
      <c r="W68" s="9">
        <v>36</v>
      </c>
      <c r="X68" s="9" t="s">
        <v>215</v>
      </c>
      <c r="Y68" s="9">
        <v>36</v>
      </c>
      <c r="Z68" s="9" t="s">
        <v>215</v>
      </c>
      <c r="AA68" s="9">
        <v>28</v>
      </c>
      <c r="AB68" s="9" t="s">
        <v>122</v>
      </c>
      <c r="AC68" s="9">
        <v>0</v>
      </c>
      <c r="AD68" s="9" t="s">
        <v>216</v>
      </c>
      <c r="AE68" s="9" t="s">
        <v>216</v>
      </c>
      <c r="AF68" s="9" t="s">
        <v>216</v>
      </c>
      <c r="AG68" s="9" t="s">
        <v>216</v>
      </c>
      <c r="AH68" s="9" t="s">
        <v>617</v>
      </c>
      <c r="AI68" s="9" t="s">
        <v>612</v>
      </c>
      <c r="AJ68" s="9" t="s">
        <v>376</v>
      </c>
      <c r="AK68" s="52" t="s">
        <v>216</v>
      </c>
      <c r="AL68" s="9" t="s">
        <v>216</v>
      </c>
      <c r="AM68" s="9" t="s">
        <v>216</v>
      </c>
      <c r="AN68" s="40" t="s">
        <v>227</v>
      </c>
      <c r="AO68" s="14" t="s">
        <v>216</v>
      </c>
      <c r="AP68" s="9" t="s">
        <v>216</v>
      </c>
      <c r="AQ68" s="53" t="s">
        <v>415</v>
      </c>
      <c r="AR68" s="12" t="s">
        <v>366</v>
      </c>
      <c r="AS68" s="36" t="s">
        <v>213</v>
      </c>
      <c r="AT68" s="8">
        <v>45175</v>
      </c>
      <c r="AU68" s="8">
        <v>45175</v>
      </c>
      <c r="AV68" s="9" t="s">
        <v>577</v>
      </c>
      <c r="AW68" s="9"/>
      <c r="AX68" s="6"/>
      <c r="BA68" s="9"/>
      <c r="BB68" s="9"/>
      <c r="BC68" s="9"/>
    </row>
    <row r="69" spans="1:55" s="2" customFormat="1" ht="47.25" x14ac:dyDescent="0.25">
      <c r="A69" s="7">
        <v>2023</v>
      </c>
      <c r="B69" s="8">
        <v>45139</v>
      </c>
      <c r="C69" s="8">
        <v>45169</v>
      </c>
      <c r="D69" s="34" t="s">
        <v>111</v>
      </c>
      <c r="E69" s="30" t="s">
        <v>618</v>
      </c>
      <c r="F69" s="30" t="s">
        <v>613</v>
      </c>
      <c r="G69" s="30" t="s">
        <v>602</v>
      </c>
      <c r="H69" s="51" t="s">
        <v>586</v>
      </c>
      <c r="I69" s="30" t="s">
        <v>268</v>
      </c>
      <c r="J69" s="9" t="s">
        <v>113</v>
      </c>
      <c r="K69" s="17" t="s">
        <v>122</v>
      </c>
      <c r="L69" s="9" t="s">
        <v>216</v>
      </c>
      <c r="M69" s="9" t="s">
        <v>649</v>
      </c>
      <c r="N69" s="36" t="s">
        <v>122</v>
      </c>
      <c r="O69" s="9" t="s">
        <v>148</v>
      </c>
      <c r="P69" s="9" t="s">
        <v>470</v>
      </c>
      <c r="Q69" s="24" t="s">
        <v>155</v>
      </c>
      <c r="R69" s="9" t="s">
        <v>238</v>
      </c>
      <c r="S69" s="15" t="s">
        <v>214</v>
      </c>
      <c r="T69" s="9" t="s">
        <v>214</v>
      </c>
      <c r="U69" s="9" t="s">
        <v>196</v>
      </c>
      <c r="V69" s="9" t="s">
        <v>238</v>
      </c>
      <c r="W69" s="9">
        <v>36</v>
      </c>
      <c r="X69" s="9" t="s">
        <v>215</v>
      </c>
      <c r="Y69" s="9">
        <v>36</v>
      </c>
      <c r="Z69" s="9" t="s">
        <v>215</v>
      </c>
      <c r="AA69" s="9">
        <v>28</v>
      </c>
      <c r="AB69" s="9" t="s">
        <v>122</v>
      </c>
      <c r="AC69" s="9">
        <v>79730</v>
      </c>
      <c r="AD69" s="9" t="s">
        <v>216</v>
      </c>
      <c r="AE69" s="9" t="s">
        <v>216</v>
      </c>
      <c r="AF69" s="9" t="s">
        <v>216</v>
      </c>
      <c r="AG69" s="9" t="s">
        <v>216</v>
      </c>
      <c r="AH69" s="9" t="s">
        <v>615</v>
      </c>
      <c r="AI69" s="9" t="s">
        <v>613</v>
      </c>
      <c r="AJ69" s="9" t="s">
        <v>602</v>
      </c>
      <c r="AK69" s="52" t="s">
        <v>216</v>
      </c>
      <c r="AL69" s="9" t="s">
        <v>216</v>
      </c>
      <c r="AM69" s="9" t="s">
        <v>216</v>
      </c>
      <c r="AN69" s="35" t="s">
        <v>227</v>
      </c>
      <c r="AO69" s="14" t="s">
        <v>216</v>
      </c>
      <c r="AP69" s="9" t="s">
        <v>216</v>
      </c>
      <c r="AQ69" s="53" t="s">
        <v>415</v>
      </c>
      <c r="AR69" s="12" t="s">
        <v>366</v>
      </c>
      <c r="AS69" s="36" t="s">
        <v>213</v>
      </c>
      <c r="AT69" s="8">
        <v>45175</v>
      </c>
      <c r="AU69" s="8">
        <v>45175</v>
      </c>
      <c r="AV69" s="9" t="s">
        <v>577</v>
      </c>
      <c r="AW69" s="9"/>
      <c r="AX69" s="6"/>
      <c r="BA69" s="9"/>
      <c r="BB69" s="9"/>
      <c r="BC69" s="9"/>
    </row>
    <row r="70" spans="1:55" s="2" customFormat="1" ht="47.25" x14ac:dyDescent="0.25">
      <c r="A70" s="7">
        <v>2023</v>
      </c>
      <c r="B70" s="8">
        <v>45139</v>
      </c>
      <c r="C70" s="8">
        <v>45169</v>
      </c>
      <c r="D70" s="34" t="s">
        <v>111</v>
      </c>
      <c r="E70" s="30" t="s">
        <v>311</v>
      </c>
      <c r="F70" s="30" t="s">
        <v>307</v>
      </c>
      <c r="G70" s="30" t="s">
        <v>603</v>
      </c>
      <c r="H70" s="51" t="s">
        <v>587</v>
      </c>
      <c r="I70" s="30" t="s">
        <v>219</v>
      </c>
      <c r="J70" s="9" t="s">
        <v>113</v>
      </c>
      <c r="K70" s="9" t="s">
        <v>117</v>
      </c>
      <c r="L70" s="9" t="s">
        <v>216</v>
      </c>
      <c r="M70" s="9" t="s">
        <v>650</v>
      </c>
      <c r="N70" s="36" t="s">
        <v>117</v>
      </c>
      <c r="O70" s="9" t="s">
        <v>148</v>
      </c>
      <c r="P70" s="9" t="s">
        <v>651</v>
      </c>
      <c r="Q70" s="24" t="s">
        <v>163</v>
      </c>
      <c r="R70" s="9" t="s">
        <v>652</v>
      </c>
      <c r="S70" s="15" t="s">
        <v>653</v>
      </c>
      <c r="T70" s="9" t="s">
        <v>214</v>
      </c>
      <c r="U70" s="9" t="s">
        <v>178</v>
      </c>
      <c r="V70" s="9" t="s">
        <v>652</v>
      </c>
      <c r="W70" s="9">
        <v>144</v>
      </c>
      <c r="X70" s="9" t="s">
        <v>654</v>
      </c>
      <c r="Y70" s="9">
        <v>144</v>
      </c>
      <c r="Z70" s="9" t="s">
        <v>654</v>
      </c>
      <c r="AA70" s="9">
        <v>21</v>
      </c>
      <c r="AB70" s="9" t="s">
        <v>117</v>
      </c>
      <c r="AC70" s="9">
        <v>75440</v>
      </c>
      <c r="AD70" s="9" t="s">
        <v>216</v>
      </c>
      <c r="AE70" s="9" t="s">
        <v>216</v>
      </c>
      <c r="AF70" s="9" t="s">
        <v>216</v>
      </c>
      <c r="AG70" s="9" t="s">
        <v>216</v>
      </c>
      <c r="AH70" s="9" t="s">
        <v>311</v>
      </c>
      <c r="AI70" s="9" t="s">
        <v>307</v>
      </c>
      <c r="AJ70" s="9" t="s">
        <v>603</v>
      </c>
      <c r="AK70" s="52" t="s">
        <v>216</v>
      </c>
      <c r="AL70" s="9" t="s">
        <v>216</v>
      </c>
      <c r="AM70" s="9" t="s">
        <v>216</v>
      </c>
      <c r="AN70" s="35" t="s">
        <v>227</v>
      </c>
      <c r="AO70" s="14" t="s">
        <v>216</v>
      </c>
      <c r="AP70" s="9" t="s">
        <v>216</v>
      </c>
      <c r="AQ70" s="53" t="s">
        <v>415</v>
      </c>
      <c r="AR70" s="12" t="s">
        <v>366</v>
      </c>
      <c r="AS70" s="36" t="s">
        <v>213</v>
      </c>
      <c r="AT70" s="8">
        <v>45175</v>
      </c>
      <c r="AU70" s="8">
        <v>45175</v>
      </c>
      <c r="AV70" s="9" t="s">
        <v>577</v>
      </c>
      <c r="AW70" s="9"/>
      <c r="AX70" s="6"/>
      <c r="BA70" s="9"/>
      <c r="BB70" s="9"/>
      <c r="BC70" s="9"/>
    </row>
    <row r="71" spans="1:55" s="2" customFormat="1" ht="47.25" x14ac:dyDescent="0.25">
      <c r="A71" s="7">
        <v>2023</v>
      </c>
      <c r="B71" s="8">
        <v>45139</v>
      </c>
      <c r="C71" s="8">
        <v>45169</v>
      </c>
      <c r="D71" s="34" t="s">
        <v>112</v>
      </c>
      <c r="E71" s="30" t="s">
        <v>218</v>
      </c>
      <c r="F71" s="30" t="s">
        <v>218</v>
      </c>
      <c r="G71" s="30" t="s">
        <v>218</v>
      </c>
      <c r="H71" s="51" t="s">
        <v>588</v>
      </c>
      <c r="I71" s="30" t="s">
        <v>219</v>
      </c>
      <c r="J71" s="9" t="s">
        <v>113</v>
      </c>
      <c r="K71" s="17" t="s">
        <v>122</v>
      </c>
      <c r="L71" s="9" t="s">
        <v>216</v>
      </c>
      <c r="M71" s="9" t="s">
        <v>655</v>
      </c>
      <c r="N71" s="36" t="s">
        <v>122</v>
      </c>
      <c r="O71" s="9" t="s">
        <v>148</v>
      </c>
      <c r="P71" s="9" t="s">
        <v>656</v>
      </c>
      <c r="Q71" s="24" t="s">
        <v>155</v>
      </c>
      <c r="R71" s="9" t="s">
        <v>238</v>
      </c>
      <c r="S71" s="9">
        <v>0</v>
      </c>
      <c r="T71" s="9" t="s">
        <v>214</v>
      </c>
      <c r="U71" s="9" t="s">
        <v>178</v>
      </c>
      <c r="V71" s="9" t="s">
        <v>238</v>
      </c>
      <c r="W71" s="9">
        <v>5</v>
      </c>
      <c r="X71" s="9" t="s">
        <v>657</v>
      </c>
      <c r="Y71" s="9">
        <v>5</v>
      </c>
      <c r="Z71" s="9" t="s">
        <v>657</v>
      </c>
      <c r="AA71" s="9">
        <v>28</v>
      </c>
      <c r="AB71" s="9" t="s">
        <v>122</v>
      </c>
      <c r="AC71" s="9">
        <v>79380</v>
      </c>
      <c r="AD71" s="9" t="s">
        <v>216</v>
      </c>
      <c r="AE71" s="9" t="s">
        <v>216</v>
      </c>
      <c r="AF71" s="9" t="s">
        <v>216</v>
      </c>
      <c r="AG71" s="9" t="s">
        <v>216</v>
      </c>
      <c r="AH71" s="9" t="s">
        <v>218</v>
      </c>
      <c r="AI71" s="9" t="s">
        <v>218</v>
      </c>
      <c r="AJ71" s="9" t="s">
        <v>218</v>
      </c>
      <c r="AK71" s="52" t="s">
        <v>216</v>
      </c>
      <c r="AL71" s="9" t="s">
        <v>216</v>
      </c>
      <c r="AM71" s="9" t="s">
        <v>216</v>
      </c>
      <c r="AN71" s="35" t="s">
        <v>227</v>
      </c>
      <c r="AO71" s="14" t="s">
        <v>216</v>
      </c>
      <c r="AP71" s="9" t="s">
        <v>216</v>
      </c>
      <c r="AQ71" s="53" t="s">
        <v>415</v>
      </c>
      <c r="AR71" s="12" t="s">
        <v>366</v>
      </c>
      <c r="AS71" s="36" t="s">
        <v>213</v>
      </c>
      <c r="AT71" s="8">
        <v>45175</v>
      </c>
      <c r="AU71" s="8">
        <v>45175</v>
      </c>
      <c r="AV71" s="9" t="s">
        <v>577</v>
      </c>
      <c r="AW71" s="9"/>
      <c r="AX71" s="6"/>
      <c r="BA71" s="9"/>
      <c r="BB71" s="9"/>
      <c r="BC71" s="9"/>
    </row>
    <row r="72" spans="1:55" s="2" customFormat="1" ht="47.25" x14ac:dyDescent="0.25">
      <c r="A72" s="7">
        <v>2023</v>
      </c>
      <c r="B72" s="8">
        <v>45139</v>
      </c>
      <c r="C72" s="8">
        <v>45169</v>
      </c>
      <c r="D72" s="34" t="s">
        <v>112</v>
      </c>
      <c r="E72" s="30" t="s">
        <v>218</v>
      </c>
      <c r="F72" s="30" t="s">
        <v>218</v>
      </c>
      <c r="G72" s="30" t="s">
        <v>218</v>
      </c>
      <c r="H72" s="51" t="s">
        <v>589</v>
      </c>
      <c r="I72" s="30" t="s">
        <v>219</v>
      </c>
      <c r="J72" s="9" t="s">
        <v>113</v>
      </c>
      <c r="K72" s="17" t="s">
        <v>122</v>
      </c>
      <c r="L72" s="9" t="s">
        <v>216</v>
      </c>
      <c r="M72" s="9" t="s">
        <v>672</v>
      </c>
      <c r="N72" s="36" t="s">
        <v>122</v>
      </c>
      <c r="O72" s="9" t="s">
        <v>148</v>
      </c>
      <c r="P72" s="9" t="s">
        <v>413</v>
      </c>
      <c r="Q72" s="24" t="s">
        <v>155</v>
      </c>
      <c r="R72" s="9" t="s">
        <v>238</v>
      </c>
      <c r="S72" s="9">
        <v>0</v>
      </c>
      <c r="T72" s="9" t="s">
        <v>214</v>
      </c>
      <c r="U72" s="9" t="s">
        <v>178</v>
      </c>
      <c r="V72" s="9" t="s">
        <v>238</v>
      </c>
      <c r="W72" s="9">
        <v>13</v>
      </c>
      <c r="X72" s="9" t="s">
        <v>217</v>
      </c>
      <c r="Y72" s="9">
        <v>13</v>
      </c>
      <c r="Z72" s="9" t="s">
        <v>217</v>
      </c>
      <c r="AA72" s="9">
        <v>28</v>
      </c>
      <c r="AB72" s="9" t="s">
        <v>122</v>
      </c>
      <c r="AC72" s="9">
        <v>79000</v>
      </c>
      <c r="AD72" s="9" t="s">
        <v>216</v>
      </c>
      <c r="AE72" s="9" t="s">
        <v>216</v>
      </c>
      <c r="AF72" s="9" t="s">
        <v>216</v>
      </c>
      <c r="AG72" s="9" t="s">
        <v>216</v>
      </c>
      <c r="AH72" s="9" t="s">
        <v>218</v>
      </c>
      <c r="AI72" s="9" t="s">
        <v>218</v>
      </c>
      <c r="AJ72" s="9" t="s">
        <v>218</v>
      </c>
      <c r="AK72" s="52" t="s">
        <v>216</v>
      </c>
      <c r="AL72" s="9" t="s">
        <v>216</v>
      </c>
      <c r="AM72" s="9" t="s">
        <v>216</v>
      </c>
      <c r="AN72" s="35" t="s">
        <v>227</v>
      </c>
      <c r="AO72" s="14" t="s">
        <v>216</v>
      </c>
      <c r="AP72" s="9" t="s">
        <v>216</v>
      </c>
      <c r="AQ72" s="53" t="s">
        <v>415</v>
      </c>
      <c r="AR72" s="12" t="s">
        <v>366</v>
      </c>
      <c r="AS72" s="36" t="s">
        <v>213</v>
      </c>
      <c r="AT72" s="8">
        <v>45175</v>
      </c>
      <c r="AU72" s="8">
        <v>45175</v>
      </c>
      <c r="AV72" s="9" t="s">
        <v>577</v>
      </c>
      <c r="AW72" s="9"/>
      <c r="AX72" s="6"/>
      <c r="BA72" s="9"/>
      <c r="BB72" s="9"/>
      <c r="BC72" s="9"/>
    </row>
    <row r="73" spans="1:55" s="2" customFormat="1" ht="47.25" x14ac:dyDescent="0.25">
      <c r="A73" s="7">
        <v>2023</v>
      </c>
      <c r="B73" s="8">
        <v>45139</v>
      </c>
      <c r="C73" s="8">
        <v>45169</v>
      </c>
      <c r="D73" s="34" t="s">
        <v>111</v>
      </c>
      <c r="E73" s="30" t="s">
        <v>619</v>
      </c>
      <c r="F73" s="30" t="s">
        <v>620</v>
      </c>
      <c r="G73" s="30" t="s">
        <v>541</v>
      </c>
      <c r="H73" s="51" t="s">
        <v>590</v>
      </c>
      <c r="I73" s="30" t="s">
        <v>219</v>
      </c>
      <c r="J73" s="9" t="s">
        <v>113</v>
      </c>
      <c r="K73" s="17" t="s">
        <v>122</v>
      </c>
      <c r="L73" s="9" t="s">
        <v>216</v>
      </c>
      <c r="M73" s="9" t="s">
        <v>658</v>
      </c>
      <c r="N73" s="36" t="s">
        <v>122</v>
      </c>
      <c r="O73" s="9" t="s">
        <v>148</v>
      </c>
      <c r="P73" s="9" t="s">
        <v>659</v>
      </c>
      <c r="Q73" s="24" t="s">
        <v>155</v>
      </c>
      <c r="R73" s="9" t="s">
        <v>290</v>
      </c>
      <c r="S73" s="9">
        <v>0</v>
      </c>
      <c r="T73" s="9" t="s">
        <v>214</v>
      </c>
      <c r="U73" s="9" t="s">
        <v>178</v>
      </c>
      <c r="V73" s="9" t="s">
        <v>238</v>
      </c>
      <c r="W73" s="9">
        <v>36</v>
      </c>
      <c r="X73" s="9" t="s">
        <v>215</v>
      </c>
      <c r="Y73" s="9">
        <v>36</v>
      </c>
      <c r="Z73" s="9" t="s">
        <v>215</v>
      </c>
      <c r="AA73" s="9">
        <v>28</v>
      </c>
      <c r="AB73" s="9" t="s">
        <v>122</v>
      </c>
      <c r="AC73" s="9">
        <v>79700</v>
      </c>
      <c r="AD73" s="9" t="s">
        <v>216</v>
      </c>
      <c r="AE73" s="9" t="s">
        <v>216</v>
      </c>
      <c r="AF73" s="9" t="s">
        <v>216</v>
      </c>
      <c r="AG73" s="9" t="s">
        <v>216</v>
      </c>
      <c r="AH73" s="9" t="s">
        <v>619</v>
      </c>
      <c r="AI73" s="9" t="s">
        <v>620</v>
      </c>
      <c r="AJ73" s="9" t="s">
        <v>541</v>
      </c>
      <c r="AK73" s="52" t="s">
        <v>216</v>
      </c>
      <c r="AL73" s="9" t="s">
        <v>216</v>
      </c>
      <c r="AM73" s="9" t="s">
        <v>216</v>
      </c>
      <c r="AN73" s="35" t="s">
        <v>227</v>
      </c>
      <c r="AO73" s="14" t="s">
        <v>216</v>
      </c>
      <c r="AP73" s="9" t="s">
        <v>216</v>
      </c>
      <c r="AQ73" s="53" t="s">
        <v>415</v>
      </c>
      <c r="AR73" s="12" t="s">
        <v>366</v>
      </c>
      <c r="AS73" s="36" t="s">
        <v>213</v>
      </c>
      <c r="AT73" s="8">
        <v>45175</v>
      </c>
      <c r="AU73" s="8">
        <v>45175</v>
      </c>
      <c r="AV73" s="9" t="s">
        <v>577</v>
      </c>
      <c r="AW73" s="9"/>
      <c r="AX73" s="6"/>
      <c r="BA73" s="9"/>
      <c r="BB73" s="9"/>
      <c r="BC73" s="9"/>
    </row>
    <row r="74" spans="1:55" s="2" customFormat="1" ht="47.25" x14ac:dyDescent="0.25">
      <c r="A74" s="7">
        <v>2023</v>
      </c>
      <c r="B74" s="8">
        <v>45139</v>
      </c>
      <c r="C74" s="8">
        <v>45169</v>
      </c>
      <c r="D74" s="34" t="s">
        <v>111</v>
      </c>
      <c r="E74" s="30" t="s">
        <v>622</v>
      </c>
      <c r="F74" s="30" t="s">
        <v>621</v>
      </c>
      <c r="G74" s="30" t="s">
        <v>604</v>
      </c>
      <c r="H74" s="51" t="s">
        <v>591</v>
      </c>
      <c r="I74" s="30" t="s">
        <v>219</v>
      </c>
      <c r="J74" s="9" t="s">
        <v>113</v>
      </c>
      <c r="K74" s="17" t="s">
        <v>122</v>
      </c>
      <c r="L74" s="9" t="s">
        <v>216</v>
      </c>
      <c r="M74" s="9" t="s">
        <v>673</v>
      </c>
      <c r="N74" s="36" t="s">
        <v>122</v>
      </c>
      <c r="O74" s="9" t="s">
        <v>148</v>
      </c>
      <c r="P74" s="9" t="s">
        <v>680</v>
      </c>
      <c r="Q74" s="24" t="s">
        <v>155</v>
      </c>
      <c r="R74" s="9" t="s">
        <v>678</v>
      </c>
      <c r="S74" s="15" t="s">
        <v>679</v>
      </c>
      <c r="T74" s="9" t="s">
        <v>214</v>
      </c>
      <c r="U74" s="9" t="s">
        <v>178</v>
      </c>
      <c r="V74" s="9" t="s">
        <v>678</v>
      </c>
      <c r="W74" s="9">
        <v>13</v>
      </c>
      <c r="X74" s="9" t="s">
        <v>217</v>
      </c>
      <c r="Y74" s="9">
        <v>13</v>
      </c>
      <c r="Z74" s="9" t="s">
        <v>217</v>
      </c>
      <c r="AA74" s="9">
        <v>28</v>
      </c>
      <c r="AB74" s="9" t="s">
        <v>122</v>
      </c>
      <c r="AC74" s="9">
        <v>79010</v>
      </c>
      <c r="AD74" s="9" t="s">
        <v>216</v>
      </c>
      <c r="AE74" s="9" t="s">
        <v>216</v>
      </c>
      <c r="AF74" s="9" t="s">
        <v>216</v>
      </c>
      <c r="AG74" s="9" t="s">
        <v>216</v>
      </c>
      <c r="AH74" s="30" t="s">
        <v>622</v>
      </c>
      <c r="AI74" s="30" t="s">
        <v>621</v>
      </c>
      <c r="AJ74" s="30" t="s">
        <v>604</v>
      </c>
      <c r="AK74" s="52" t="s">
        <v>216</v>
      </c>
      <c r="AL74" s="9" t="s">
        <v>216</v>
      </c>
      <c r="AM74" s="9" t="s">
        <v>216</v>
      </c>
      <c r="AN74" s="35" t="s">
        <v>227</v>
      </c>
      <c r="AO74" s="14" t="s">
        <v>216</v>
      </c>
      <c r="AP74" s="9" t="s">
        <v>216</v>
      </c>
      <c r="AQ74" s="53" t="s">
        <v>415</v>
      </c>
      <c r="AR74" s="12" t="s">
        <v>366</v>
      </c>
      <c r="AS74" s="36" t="s">
        <v>213</v>
      </c>
      <c r="AT74" s="8">
        <v>45175</v>
      </c>
      <c r="AU74" s="8">
        <v>45175</v>
      </c>
      <c r="AV74" s="9" t="s">
        <v>577</v>
      </c>
      <c r="AW74" s="9"/>
      <c r="AX74" s="6"/>
      <c r="BA74" s="9"/>
      <c r="BB74" s="9"/>
      <c r="BC74" s="9"/>
    </row>
    <row r="75" spans="1:55" s="2" customFormat="1" ht="47.25" x14ac:dyDescent="0.25">
      <c r="A75" s="7">
        <v>2023</v>
      </c>
      <c r="B75" s="8">
        <v>45139</v>
      </c>
      <c r="C75" s="8">
        <v>45169</v>
      </c>
      <c r="D75" s="34" t="s">
        <v>112</v>
      </c>
      <c r="E75" s="30" t="s">
        <v>218</v>
      </c>
      <c r="F75" s="30" t="s">
        <v>218</v>
      </c>
      <c r="G75" s="30" t="s">
        <v>218</v>
      </c>
      <c r="H75" s="51" t="s">
        <v>592</v>
      </c>
      <c r="I75" s="30" t="s">
        <v>219</v>
      </c>
      <c r="J75" s="9" t="s">
        <v>113</v>
      </c>
      <c r="K75" s="17" t="s">
        <v>122</v>
      </c>
      <c r="L75" s="9" t="s">
        <v>216</v>
      </c>
      <c r="M75" s="9" t="s">
        <v>681</v>
      </c>
      <c r="N75" s="36" t="s">
        <v>122</v>
      </c>
      <c r="O75" s="9" t="s">
        <v>148</v>
      </c>
      <c r="P75" s="9" t="s">
        <v>682</v>
      </c>
      <c r="Q75" s="24" t="s">
        <v>155</v>
      </c>
      <c r="R75" s="9" t="s">
        <v>238</v>
      </c>
      <c r="S75" s="9">
        <v>0</v>
      </c>
      <c r="T75" s="9" t="s">
        <v>214</v>
      </c>
      <c r="U75" s="9" t="s">
        <v>178</v>
      </c>
      <c r="V75" s="9" t="s">
        <v>238</v>
      </c>
      <c r="W75" s="2">
        <v>28</v>
      </c>
      <c r="X75" s="9" t="s">
        <v>122</v>
      </c>
      <c r="Y75" s="9">
        <v>28</v>
      </c>
      <c r="Z75" s="9" t="s">
        <v>122</v>
      </c>
      <c r="AA75" s="9">
        <v>28</v>
      </c>
      <c r="AB75" s="9" t="s">
        <v>122</v>
      </c>
      <c r="AC75" s="9">
        <v>78294</v>
      </c>
      <c r="AD75" s="9" t="s">
        <v>216</v>
      </c>
      <c r="AE75" s="9" t="s">
        <v>216</v>
      </c>
      <c r="AF75" s="9" t="s">
        <v>216</v>
      </c>
      <c r="AG75" s="9" t="s">
        <v>216</v>
      </c>
      <c r="AH75" s="30" t="s">
        <v>218</v>
      </c>
      <c r="AI75" s="30" t="s">
        <v>218</v>
      </c>
      <c r="AJ75" s="30" t="s">
        <v>218</v>
      </c>
      <c r="AK75" s="52" t="s">
        <v>216</v>
      </c>
      <c r="AL75" s="9" t="s">
        <v>216</v>
      </c>
      <c r="AM75" s="9" t="s">
        <v>216</v>
      </c>
      <c r="AN75" s="35" t="s">
        <v>227</v>
      </c>
      <c r="AO75" s="14" t="s">
        <v>216</v>
      </c>
      <c r="AP75" s="9" t="s">
        <v>216</v>
      </c>
      <c r="AQ75" s="53" t="s">
        <v>415</v>
      </c>
      <c r="AR75" s="12" t="s">
        <v>366</v>
      </c>
      <c r="AS75" s="36" t="s">
        <v>213</v>
      </c>
      <c r="AT75" s="8">
        <v>45175</v>
      </c>
      <c r="AU75" s="8">
        <v>45175</v>
      </c>
      <c r="AV75" s="9" t="s">
        <v>577</v>
      </c>
      <c r="AW75" s="9"/>
      <c r="AX75" s="6"/>
      <c r="BA75" s="9"/>
      <c r="BB75" s="9"/>
      <c r="BC75" s="9"/>
    </row>
    <row r="76" spans="1:55" s="2" customFormat="1" ht="47.25" x14ac:dyDescent="0.25">
      <c r="A76" s="7">
        <v>2023</v>
      </c>
      <c r="B76" s="8">
        <v>45139</v>
      </c>
      <c r="C76" s="8">
        <v>45169</v>
      </c>
      <c r="D76" s="34" t="s">
        <v>111</v>
      </c>
      <c r="E76" s="30" t="s">
        <v>623</v>
      </c>
      <c r="F76" s="30" t="s">
        <v>624</v>
      </c>
      <c r="G76" s="30" t="s">
        <v>605</v>
      </c>
      <c r="H76" s="51" t="s">
        <v>593</v>
      </c>
      <c r="I76" s="30" t="s">
        <v>268</v>
      </c>
      <c r="J76" s="9" t="s">
        <v>113</v>
      </c>
      <c r="K76" s="17" t="s">
        <v>122</v>
      </c>
      <c r="L76" s="9" t="s">
        <v>216</v>
      </c>
      <c r="M76" s="9" t="s">
        <v>683</v>
      </c>
      <c r="N76" s="36" t="s">
        <v>122</v>
      </c>
      <c r="O76" s="9" t="s">
        <v>148</v>
      </c>
      <c r="P76" s="9" t="s">
        <v>693</v>
      </c>
      <c r="Q76" s="24" t="s">
        <v>155</v>
      </c>
      <c r="R76" s="9" t="s">
        <v>238</v>
      </c>
      <c r="S76" s="9">
        <v>0</v>
      </c>
      <c r="T76" s="9" t="s">
        <v>214</v>
      </c>
      <c r="U76" s="9" t="s">
        <v>178</v>
      </c>
      <c r="V76" s="9" t="s">
        <v>238</v>
      </c>
      <c r="W76" s="9">
        <v>13</v>
      </c>
      <c r="X76" s="9" t="s">
        <v>217</v>
      </c>
      <c r="Y76" s="9">
        <v>13</v>
      </c>
      <c r="Z76" s="9" t="s">
        <v>217</v>
      </c>
      <c r="AA76" s="9">
        <v>28</v>
      </c>
      <c r="AB76" s="9" t="s">
        <v>122</v>
      </c>
      <c r="AC76" s="9">
        <v>79050</v>
      </c>
      <c r="AD76" s="9" t="s">
        <v>216</v>
      </c>
      <c r="AE76" s="9" t="s">
        <v>216</v>
      </c>
      <c r="AF76" s="9" t="s">
        <v>216</v>
      </c>
      <c r="AG76" s="9" t="s">
        <v>216</v>
      </c>
      <c r="AH76" s="30" t="s">
        <v>623</v>
      </c>
      <c r="AI76" s="30" t="s">
        <v>624</v>
      </c>
      <c r="AJ76" s="30" t="s">
        <v>605</v>
      </c>
      <c r="AK76" s="52" t="s">
        <v>216</v>
      </c>
      <c r="AL76" s="9" t="s">
        <v>216</v>
      </c>
      <c r="AM76" s="9" t="s">
        <v>216</v>
      </c>
      <c r="AN76" s="35" t="s">
        <v>227</v>
      </c>
      <c r="AO76" s="14" t="s">
        <v>216</v>
      </c>
      <c r="AP76" s="9" t="s">
        <v>216</v>
      </c>
      <c r="AQ76" s="53" t="s">
        <v>415</v>
      </c>
      <c r="AR76" s="12" t="s">
        <v>366</v>
      </c>
      <c r="AS76" s="36" t="s">
        <v>213</v>
      </c>
      <c r="AT76" s="8">
        <v>45175</v>
      </c>
      <c r="AU76" s="8">
        <v>45175</v>
      </c>
      <c r="AV76" s="9" t="s">
        <v>577</v>
      </c>
      <c r="AW76" s="9"/>
      <c r="AX76" s="6"/>
      <c r="BA76" s="9"/>
      <c r="BB76" s="9"/>
      <c r="BC76" s="9"/>
    </row>
    <row r="77" spans="1:55" s="2" customFormat="1" ht="47.25" x14ac:dyDescent="0.25">
      <c r="A77" s="7">
        <v>2023</v>
      </c>
      <c r="B77" s="8">
        <v>45139</v>
      </c>
      <c r="C77" s="8">
        <v>45169</v>
      </c>
      <c r="D77" s="34" t="s">
        <v>112</v>
      </c>
      <c r="E77" s="30" t="s">
        <v>218</v>
      </c>
      <c r="F77" s="30" t="s">
        <v>218</v>
      </c>
      <c r="G77" s="30" t="s">
        <v>218</v>
      </c>
      <c r="H77" s="51" t="s">
        <v>594</v>
      </c>
      <c r="I77" s="30" t="s">
        <v>220</v>
      </c>
      <c r="J77" s="9" t="s">
        <v>113</v>
      </c>
      <c r="K77" s="17" t="s">
        <v>119</v>
      </c>
      <c r="L77" s="9" t="s">
        <v>216</v>
      </c>
      <c r="M77" s="9" t="s">
        <v>684</v>
      </c>
      <c r="N77" s="17" t="s">
        <v>119</v>
      </c>
      <c r="O77" s="9" t="s">
        <v>148</v>
      </c>
      <c r="P77" s="9" t="s">
        <v>694</v>
      </c>
      <c r="Q77" s="24" t="s">
        <v>149</v>
      </c>
      <c r="R77" s="9" t="s">
        <v>685</v>
      </c>
      <c r="S77" s="9">
        <v>0</v>
      </c>
      <c r="T77" s="9" t="s">
        <v>214</v>
      </c>
      <c r="U77" s="9" t="s">
        <v>178</v>
      </c>
      <c r="V77" s="9" t="s">
        <v>685</v>
      </c>
      <c r="W77" s="9">
        <v>33</v>
      </c>
      <c r="X77" s="9" t="s">
        <v>686</v>
      </c>
      <c r="Y77" s="9">
        <v>15</v>
      </c>
      <c r="Z77" s="9" t="s">
        <v>119</v>
      </c>
      <c r="AA77" s="9">
        <v>15</v>
      </c>
      <c r="AB77" s="9" t="s">
        <v>119</v>
      </c>
      <c r="AC77" s="9">
        <v>37904</v>
      </c>
      <c r="AD77" s="9" t="s">
        <v>216</v>
      </c>
      <c r="AE77" s="9" t="s">
        <v>216</v>
      </c>
      <c r="AF77" s="9" t="s">
        <v>216</v>
      </c>
      <c r="AG77" s="9" t="s">
        <v>216</v>
      </c>
      <c r="AH77" s="30" t="s">
        <v>218</v>
      </c>
      <c r="AI77" s="30" t="s">
        <v>218</v>
      </c>
      <c r="AJ77" s="30" t="s">
        <v>218</v>
      </c>
      <c r="AK77" s="52" t="s">
        <v>216</v>
      </c>
      <c r="AL77" s="9" t="s">
        <v>216</v>
      </c>
      <c r="AM77" s="9" t="s">
        <v>216</v>
      </c>
      <c r="AN77" s="35" t="s">
        <v>227</v>
      </c>
      <c r="AO77" s="14" t="s">
        <v>216</v>
      </c>
      <c r="AP77" s="9" t="s">
        <v>216</v>
      </c>
      <c r="AQ77" s="53" t="s">
        <v>415</v>
      </c>
      <c r="AR77" s="12" t="s">
        <v>366</v>
      </c>
      <c r="AS77" s="36" t="s">
        <v>213</v>
      </c>
      <c r="AT77" s="8">
        <v>45175</v>
      </c>
      <c r="AU77" s="8">
        <v>45175</v>
      </c>
      <c r="AV77" s="9" t="s">
        <v>577</v>
      </c>
      <c r="AW77" s="9"/>
      <c r="AX77" s="6"/>
      <c r="BA77" s="9"/>
      <c r="BB77" s="9"/>
      <c r="BC77" s="9"/>
    </row>
    <row r="78" spans="1:55" s="2" customFormat="1" ht="47.25" x14ac:dyDescent="0.25">
      <c r="A78" s="7">
        <v>2023</v>
      </c>
      <c r="B78" s="8">
        <v>45139</v>
      </c>
      <c r="C78" s="8">
        <v>45169</v>
      </c>
      <c r="D78" s="34" t="s">
        <v>111</v>
      </c>
      <c r="E78" s="30" t="s">
        <v>625</v>
      </c>
      <c r="F78" s="30" t="s">
        <v>626</v>
      </c>
      <c r="G78" s="30" t="s">
        <v>607</v>
      </c>
      <c r="H78" s="51" t="s">
        <v>595</v>
      </c>
      <c r="I78" s="30" t="s">
        <v>219</v>
      </c>
      <c r="J78" s="9" t="s">
        <v>113</v>
      </c>
      <c r="K78" s="17" t="s">
        <v>122</v>
      </c>
      <c r="L78" s="9" t="s">
        <v>216</v>
      </c>
      <c r="M78" s="9" t="s">
        <v>687</v>
      </c>
      <c r="N78" s="36" t="s">
        <v>122</v>
      </c>
      <c r="O78" s="9" t="s">
        <v>148</v>
      </c>
      <c r="P78" s="9" t="s">
        <v>689</v>
      </c>
      <c r="Q78" s="24" t="s">
        <v>155</v>
      </c>
      <c r="R78" s="9" t="s">
        <v>688</v>
      </c>
      <c r="S78" s="9">
        <v>350</v>
      </c>
      <c r="T78" s="9" t="s">
        <v>214</v>
      </c>
      <c r="U78" s="9" t="s">
        <v>178</v>
      </c>
      <c r="V78" s="9" t="s">
        <v>688</v>
      </c>
      <c r="W78" s="2">
        <v>28</v>
      </c>
      <c r="X78" s="9" t="s">
        <v>122</v>
      </c>
      <c r="Y78" s="9">
        <v>28</v>
      </c>
      <c r="Z78" s="9" t="s">
        <v>122</v>
      </c>
      <c r="AA78" s="9">
        <v>28</v>
      </c>
      <c r="AB78" s="9" t="s">
        <v>122</v>
      </c>
      <c r="AC78" s="9">
        <v>78130</v>
      </c>
      <c r="AD78" s="9" t="s">
        <v>216</v>
      </c>
      <c r="AE78" s="9" t="s">
        <v>216</v>
      </c>
      <c r="AF78" s="9" t="s">
        <v>216</v>
      </c>
      <c r="AG78" s="9" t="s">
        <v>216</v>
      </c>
      <c r="AH78" s="30" t="s">
        <v>625</v>
      </c>
      <c r="AI78" s="30" t="s">
        <v>626</v>
      </c>
      <c r="AJ78" s="30" t="s">
        <v>607</v>
      </c>
      <c r="AK78" s="52" t="s">
        <v>216</v>
      </c>
      <c r="AL78" s="9" t="s">
        <v>216</v>
      </c>
      <c r="AM78" s="9" t="s">
        <v>216</v>
      </c>
      <c r="AN78" s="35" t="s">
        <v>227</v>
      </c>
      <c r="AO78" s="14" t="s">
        <v>216</v>
      </c>
      <c r="AP78" s="9" t="s">
        <v>216</v>
      </c>
      <c r="AQ78" s="53" t="s">
        <v>415</v>
      </c>
      <c r="AR78" s="12" t="s">
        <v>366</v>
      </c>
      <c r="AS78" s="36" t="s">
        <v>213</v>
      </c>
      <c r="AT78" s="8">
        <v>45175</v>
      </c>
      <c r="AU78" s="8">
        <v>45175</v>
      </c>
      <c r="AV78" s="9" t="s">
        <v>577</v>
      </c>
      <c r="AW78" s="9"/>
      <c r="AX78" s="6"/>
      <c r="BA78" s="9"/>
      <c r="BB78" s="9"/>
      <c r="BC78" s="9"/>
    </row>
    <row r="79" spans="1:55" s="2" customFormat="1" ht="47.25" x14ac:dyDescent="0.25">
      <c r="A79" s="7">
        <v>2023</v>
      </c>
      <c r="B79" s="8">
        <v>45139</v>
      </c>
      <c r="C79" s="8">
        <v>45169</v>
      </c>
      <c r="D79" s="34" t="s">
        <v>111</v>
      </c>
      <c r="E79" s="30" t="s">
        <v>627</v>
      </c>
      <c r="F79" s="30" t="s">
        <v>602</v>
      </c>
      <c r="G79" s="30" t="s">
        <v>381</v>
      </c>
      <c r="H79" s="51" t="s">
        <v>596</v>
      </c>
      <c r="I79" s="30" t="s">
        <v>219</v>
      </c>
      <c r="J79" s="9" t="s">
        <v>113</v>
      </c>
      <c r="K79" s="17" t="s">
        <v>122</v>
      </c>
      <c r="L79" s="9" t="s">
        <v>216</v>
      </c>
      <c r="M79" s="9" t="s">
        <v>691</v>
      </c>
      <c r="N79" s="36" t="s">
        <v>122</v>
      </c>
      <c r="O79" s="9" t="s">
        <v>148</v>
      </c>
      <c r="P79" s="9" t="s">
        <v>690</v>
      </c>
      <c r="Q79" s="24" t="s">
        <v>155</v>
      </c>
      <c r="R79" s="9" t="s">
        <v>238</v>
      </c>
      <c r="S79" s="9">
        <v>0</v>
      </c>
      <c r="T79" s="9" t="s">
        <v>214</v>
      </c>
      <c r="U79" s="9" t="s">
        <v>178</v>
      </c>
      <c r="V79" s="9" t="s">
        <v>238</v>
      </c>
      <c r="W79" s="2">
        <v>28</v>
      </c>
      <c r="X79" s="9" t="s">
        <v>122</v>
      </c>
      <c r="Y79" s="9">
        <v>28</v>
      </c>
      <c r="Z79" s="9" t="s">
        <v>122</v>
      </c>
      <c r="AA79" s="9">
        <v>28</v>
      </c>
      <c r="AB79" s="9" t="s">
        <v>122</v>
      </c>
      <c r="AC79" s="9">
        <v>79020</v>
      </c>
      <c r="AD79" s="9" t="s">
        <v>216</v>
      </c>
      <c r="AE79" s="9" t="s">
        <v>216</v>
      </c>
      <c r="AF79" s="9" t="s">
        <v>216</v>
      </c>
      <c r="AG79" s="9" t="s">
        <v>216</v>
      </c>
      <c r="AH79" s="30" t="s">
        <v>627</v>
      </c>
      <c r="AI79" s="30" t="s">
        <v>602</v>
      </c>
      <c r="AJ79" s="30" t="s">
        <v>381</v>
      </c>
      <c r="AK79" s="52" t="s">
        <v>216</v>
      </c>
      <c r="AL79" s="52" t="s">
        <v>216</v>
      </c>
      <c r="AM79" s="52" t="s">
        <v>216</v>
      </c>
      <c r="AN79" s="35" t="s">
        <v>227</v>
      </c>
      <c r="AO79" s="14" t="s">
        <v>216</v>
      </c>
      <c r="AP79" s="9" t="s">
        <v>216</v>
      </c>
      <c r="AQ79" s="53" t="s">
        <v>415</v>
      </c>
      <c r="AR79" s="12" t="s">
        <v>366</v>
      </c>
      <c r="AS79" s="36" t="s">
        <v>213</v>
      </c>
      <c r="AT79" s="8">
        <v>45175</v>
      </c>
      <c r="AU79" s="8">
        <v>45175</v>
      </c>
      <c r="AV79" s="9" t="s">
        <v>577</v>
      </c>
      <c r="AW79" s="9"/>
      <c r="AX79" s="6"/>
      <c r="BA79" s="9"/>
      <c r="BB79" s="9"/>
      <c r="BC79" s="9"/>
    </row>
    <row r="80" spans="1:55" s="2" customFormat="1" ht="47.25" x14ac:dyDescent="0.25">
      <c r="A80" s="7">
        <v>2023</v>
      </c>
      <c r="B80" s="8">
        <v>45139</v>
      </c>
      <c r="C80" s="8">
        <v>45169</v>
      </c>
      <c r="D80" s="34" t="s">
        <v>112</v>
      </c>
      <c r="E80" s="30" t="s">
        <v>218</v>
      </c>
      <c r="F80" s="30" t="s">
        <v>218</v>
      </c>
      <c r="G80" s="30" t="s">
        <v>218</v>
      </c>
      <c r="H80" s="51" t="s">
        <v>597</v>
      </c>
      <c r="I80" s="30" t="s">
        <v>220</v>
      </c>
      <c r="J80" s="9" t="s">
        <v>113</v>
      </c>
      <c r="K80" s="17" t="s">
        <v>122</v>
      </c>
      <c r="L80" s="9" t="s">
        <v>216</v>
      </c>
      <c r="M80" s="9" t="s">
        <v>695</v>
      </c>
      <c r="N80" s="36" t="s">
        <v>115</v>
      </c>
      <c r="O80" s="9" t="s">
        <v>148</v>
      </c>
      <c r="P80" s="9" t="s">
        <v>696</v>
      </c>
      <c r="Q80" s="24" t="s">
        <v>155</v>
      </c>
      <c r="R80" s="9" t="s">
        <v>697</v>
      </c>
      <c r="S80" s="9">
        <v>0</v>
      </c>
      <c r="T80" s="9" t="s">
        <v>214</v>
      </c>
      <c r="U80" s="9" t="s">
        <v>178</v>
      </c>
      <c r="V80" s="9" t="s">
        <v>697</v>
      </c>
      <c r="W80" s="9">
        <v>17</v>
      </c>
      <c r="X80" s="9" t="s">
        <v>698</v>
      </c>
      <c r="Y80" s="9">
        <v>17</v>
      </c>
      <c r="Z80" s="9" t="s">
        <v>698</v>
      </c>
      <c r="AA80" s="9">
        <v>15</v>
      </c>
      <c r="AB80" s="9" t="s">
        <v>115</v>
      </c>
      <c r="AC80" s="9">
        <v>15860</v>
      </c>
      <c r="AD80" s="9" t="s">
        <v>216</v>
      </c>
      <c r="AE80" s="9" t="s">
        <v>216</v>
      </c>
      <c r="AF80" s="9" t="s">
        <v>216</v>
      </c>
      <c r="AG80" s="9" t="s">
        <v>216</v>
      </c>
      <c r="AH80" s="30" t="s">
        <v>218</v>
      </c>
      <c r="AI80" s="30" t="s">
        <v>218</v>
      </c>
      <c r="AJ80" s="30" t="s">
        <v>218</v>
      </c>
      <c r="AK80" s="52" t="s">
        <v>216</v>
      </c>
      <c r="AL80" s="52" t="s">
        <v>216</v>
      </c>
      <c r="AM80" s="52" t="s">
        <v>216</v>
      </c>
      <c r="AN80" s="35" t="s">
        <v>227</v>
      </c>
      <c r="AO80" s="14" t="s">
        <v>216</v>
      </c>
      <c r="AP80" s="9" t="s">
        <v>216</v>
      </c>
      <c r="AQ80" s="53" t="s">
        <v>415</v>
      </c>
      <c r="AR80" s="12" t="s">
        <v>366</v>
      </c>
      <c r="AS80" s="36" t="s">
        <v>213</v>
      </c>
      <c r="AT80" s="8">
        <v>45175</v>
      </c>
      <c r="AU80" s="8">
        <v>45175</v>
      </c>
      <c r="AV80" s="9" t="s">
        <v>577</v>
      </c>
      <c r="AW80" s="9"/>
      <c r="AX80" s="6"/>
      <c r="BA80" s="9"/>
      <c r="BB80" s="9"/>
      <c r="BC80" s="9"/>
    </row>
    <row r="81" spans="1:63" s="2" customFormat="1" ht="47.25" x14ac:dyDescent="0.25">
      <c r="A81" s="7">
        <v>2023</v>
      </c>
      <c r="B81" s="8">
        <v>45139</v>
      </c>
      <c r="C81" s="8">
        <v>45169</v>
      </c>
      <c r="D81" s="34" t="s">
        <v>112</v>
      </c>
      <c r="E81" s="30" t="s">
        <v>218</v>
      </c>
      <c r="F81" s="30" t="s">
        <v>218</v>
      </c>
      <c r="G81" s="30" t="s">
        <v>218</v>
      </c>
      <c r="H81" s="51" t="s">
        <v>598</v>
      </c>
      <c r="I81" s="30" t="s">
        <v>220</v>
      </c>
      <c r="J81" s="9" t="s">
        <v>113</v>
      </c>
      <c r="K81" s="17" t="s">
        <v>122</v>
      </c>
      <c r="L81" s="9" t="s">
        <v>216</v>
      </c>
      <c r="M81" s="9" t="s">
        <v>699</v>
      </c>
      <c r="N81" s="36" t="s">
        <v>142</v>
      </c>
      <c r="O81" s="9" t="s">
        <v>148</v>
      </c>
      <c r="P81" s="9" t="s">
        <v>457</v>
      </c>
      <c r="Q81" s="24" t="s">
        <v>174</v>
      </c>
      <c r="R81" s="9" t="s">
        <v>700</v>
      </c>
      <c r="S81" s="15" t="s">
        <v>701</v>
      </c>
      <c r="T81" s="9" t="s">
        <v>214</v>
      </c>
      <c r="U81" s="9" t="s">
        <v>178</v>
      </c>
      <c r="V81" s="9" t="s">
        <v>700</v>
      </c>
      <c r="W81" s="9">
        <v>14</v>
      </c>
      <c r="X81" s="9" t="s">
        <v>702</v>
      </c>
      <c r="Y81" s="9">
        <v>14</v>
      </c>
      <c r="Z81" s="9" t="s">
        <v>702</v>
      </c>
      <c r="AA81" s="9">
        <v>14</v>
      </c>
      <c r="AB81" s="9" t="s">
        <v>142</v>
      </c>
      <c r="AC81" s="9">
        <v>76120</v>
      </c>
      <c r="AD81" s="9" t="s">
        <v>216</v>
      </c>
      <c r="AE81" s="9" t="s">
        <v>216</v>
      </c>
      <c r="AF81" s="9" t="s">
        <v>216</v>
      </c>
      <c r="AG81" s="9" t="s">
        <v>216</v>
      </c>
      <c r="AH81" s="30" t="s">
        <v>218</v>
      </c>
      <c r="AI81" s="30" t="s">
        <v>218</v>
      </c>
      <c r="AJ81" s="30" t="s">
        <v>218</v>
      </c>
      <c r="AK81" s="52">
        <v>4422956452</v>
      </c>
      <c r="AL81" s="52" t="s">
        <v>216</v>
      </c>
      <c r="AM81" s="52" t="s">
        <v>216</v>
      </c>
      <c r="AN81" s="35" t="s">
        <v>227</v>
      </c>
      <c r="AO81" s="14" t="s">
        <v>216</v>
      </c>
      <c r="AP81" s="9" t="s">
        <v>216</v>
      </c>
      <c r="AQ81" s="53" t="s">
        <v>415</v>
      </c>
      <c r="AR81" s="12" t="s">
        <v>366</v>
      </c>
      <c r="AS81" s="36" t="s">
        <v>213</v>
      </c>
      <c r="AT81" s="8">
        <v>45175</v>
      </c>
      <c r="AU81" s="8">
        <v>45175</v>
      </c>
      <c r="AV81" s="9" t="s">
        <v>577</v>
      </c>
      <c r="AW81" s="9"/>
      <c r="AX81" s="6"/>
      <c r="BA81" s="9"/>
      <c r="BB81" s="9"/>
      <c r="BC81" s="9"/>
    </row>
    <row r="82" spans="1:63" s="2" customFormat="1" ht="40.5" customHeight="1" x14ac:dyDescent="0.25">
      <c r="A82" s="7">
        <v>2023</v>
      </c>
      <c r="B82" s="8">
        <v>45139</v>
      </c>
      <c r="C82" s="8">
        <v>45169</v>
      </c>
      <c r="D82" s="34" t="s">
        <v>111</v>
      </c>
      <c r="E82" s="30" t="s">
        <v>674</v>
      </c>
      <c r="F82" s="30" t="s">
        <v>675</v>
      </c>
      <c r="G82" s="30" t="s">
        <v>676</v>
      </c>
      <c r="H82" s="51" t="s">
        <v>677</v>
      </c>
      <c r="I82" s="30" t="s">
        <v>220</v>
      </c>
      <c r="J82" s="9" t="s">
        <v>113</v>
      </c>
      <c r="K82" s="17" t="s">
        <v>122</v>
      </c>
      <c r="L82" s="9" t="s">
        <v>216</v>
      </c>
      <c r="M82" s="9" t="s">
        <v>703</v>
      </c>
      <c r="N82" s="36" t="s">
        <v>122</v>
      </c>
      <c r="O82" s="9" t="s">
        <v>148</v>
      </c>
      <c r="P82" s="9" t="s">
        <v>704</v>
      </c>
      <c r="Q82" s="24" t="s">
        <v>174</v>
      </c>
      <c r="R82" s="9" t="s">
        <v>705</v>
      </c>
      <c r="S82" s="9">
        <v>6</v>
      </c>
      <c r="T82" s="9" t="s">
        <v>214</v>
      </c>
      <c r="U82" s="9" t="s">
        <v>178</v>
      </c>
      <c r="V82" s="9" t="s">
        <v>705</v>
      </c>
      <c r="W82" s="9">
        <v>8</v>
      </c>
      <c r="X82" s="9" t="s">
        <v>706</v>
      </c>
      <c r="Y82" s="9">
        <v>8</v>
      </c>
      <c r="Z82" s="9" t="s">
        <v>706</v>
      </c>
      <c r="AA82" s="9">
        <v>28</v>
      </c>
      <c r="AB82" s="9" t="s">
        <v>122</v>
      </c>
      <c r="AC82" s="9">
        <v>79400</v>
      </c>
      <c r="AD82" s="9" t="s">
        <v>216</v>
      </c>
      <c r="AE82" s="9" t="s">
        <v>216</v>
      </c>
      <c r="AF82" s="9" t="s">
        <v>216</v>
      </c>
      <c r="AG82" s="9" t="s">
        <v>216</v>
      </c>
      <c r="AH82" s="30" t="s">
        <v>674</v>
      </c>
      <c r="AI82" s="30" t="s">
        <v>675</v>
      </c>
      <c r="AJ82" s="30" t="s">
        <v>676</v>
      </c>
      <c r="AK82" s="52" t="s">
        <v>216</v>
      </c>
      <c r="AL82" s="52" t="s">
        <v>216</v>
      </c>
      <c r="AM82" s="52" t="s">
        <v>216</v>
      </c>
      <c r="AN82" s="35" t="s">
        <v>227</v>
      </c>
      <c r="AO82" s="14" t="s">
        <v>216</v>
      </c>
      <c r="AP82" s="9" t="s">
        <v>216</v>
      </c>
      <c r="AQ82" s="53"/>
      <c r="AR82" s="12"/>
      <c r="AS82" s="36"/>
      <c r="AT82" s="8">
        <v>45175</v>
      </c>
      <c r="AU82" s="8">
        <v>45175</v>
      </c>
      <c r="AV82" s="9"/>
      <c r="AW82" s="9"/>
      <c r="AX82" s="6"/>
      <c r="BA82" s="9"/>
      <c r="BB82" s="9"/>
      <c r="BC82" s="9"/>
    </row>
    <row r="83" spans="1:63" s="2" customFormat="1" ht="47.25" x14ac:dyDescent="0.25">
      <c r="A83" s="9">
        <v>2023</v>
      </c>
      <c r="B83" s="8">
        <v>45139</v>
      </c>
      <c r="C83" s="8">
        <v>45169</v>
      </c>
      <c r="D83" s="9" t="s">
        <v>111</v>
      </c>
      <c r="E83" s="9" t="s">
        <v>317</v>
      </c>
      <c r="F83" s="9" t="s">
        <v>318</v>
      </c>
      <c r="G83" s="9" t="s">
        <v>319</v>
      </c>
      <c r="H83" s="14" t="s">
        <v>320</v>
      </c>
      <c r="I83" s="9" t="s">
        <v>356</v>
      </c>
      <c r="J83" s="9" t="s">
        <v>113</v>
      </c>
      <c r="K83" s="9" t="s">
        <v>122</v>
      </c>
      <c r="L83" s="9" t="s">
        <v>216</v>
      </c>
      <c r="M83" s="9" t="s">
        <v>321</v>
      </c>
      <c r="N83" s="36" t="s">
        <v>122</v>
      </c>
      <c r="O83" s="9" t="s">
        <v>148</v>
      </c>
      <c r="P83" s="9" t="s">
        <v>322</v>
      </c>
      <c r="Q83" s="9" t="s">
        <v>155</v>
      </c>
      <c r="R83" s="9" t="s">
        <v>299</v>
      </c>
      <c r="S83" s="9">
        <v>596</v>
      </c>
      <c r="T83" s="9">
        <v>596</v>
      </c>
      <c r="U83" s="9" t="s">
        <v>180</v>
      </c>
      <c r="V83" s="9" t="s">
        <v>215</v>
      </c>
      <c r="W83" s="9">
        <v>36</v>
      </c>
      <c r="X83" s="9" t="s">
        <v>215</v>
      </c>
      <c r="Y83" s="9">
        <v>36</v>
      </c>
      <c r="Z83" s="9" t="s">
        <v>215</v>
      </c>
      <c r="AA83" s="9">
        <v>24</v>
      </c>
      <c r="AB83" s="9" t="s">
        <v>122</v>
      </c>
      <c r="AC83" s="9">
        <v>78310</v>
      </c>
      <c r="AD83" s="9" t="s">
        <v>216</v>
      </c>
      <c r="AE83" s="9" t="s">
        <v>216</v>
      </c>
      <c r="AF83" s="9" t="s">
        <v>216</v>
      </c>
      <c r="AG83" s="9" t="s">
        <v>216</v>
      </c>
      <c r="AH83" s="9" t="s">
        <v>317</v>
      </c>
      <c r="AI83" s="9" t="s">
        <v>318</v>
      </c>
      <c r="AJ83" s="9" t="s">
        <v>319</v>
      </c>
      <c r="AK83" s="14" t="s">
        <v>216</v>
      </c>
      <c r="AL83" s="14" t="s">
        <v>216</v>
      </c>
      <c r="AM83" s="14" t="s">
        <v>216</v>
      </c>
      <c r="AN83" s="54" t="s">
        <v>227</v>
      </c>
      <c r="AO83" s="14" t="s">
        <v>216</v>
      </c>
      <c r="AP83" s="14" t="s">
        <v>216</v>
      </c>
      <c r="AQ83" s="53" t="s">
        <v>415</v>
      </c>
      <c r="AR83" s="55" t="s">
        <v>324</v>
      </c>
      <c r="AS83" s="9" t="s">
        <v>325</v>
      </c>
      <c r="AT83" s="8">
        <v>45175</v>
      </c>
      <c r="AU83" s="8">
        <v>45175</v>
      </c>
      <c r="AV83" s="9" t="s">
        <v>577</v>
      </c>
      <c r="AW83" s="9"/>
      <c r="AX83" s="6"/>
      <c r="BA83" s="9"/>
      <c r="BB83" s="9"/>
      <c r="BC83" s="9"/>
      <c r="BD83" s="6"/>
      <c r="BE83" s="6"/>
      <c r="BF83" s="6"/>
      <c r="BG83" s="6"/>
      <c r="BH83" s="6"/>
      <c r="BI83" s="6"/>
      <c r="BJ83" s="6"/>
      <c r="BK83" s="6"/>
    </row>
    <row r="84" spans="1:63" s="2" customFormat="1" ht="47.25" x14ac:dyDescent="0.25">
      <c r="A84" s="9">
        <v>2023</v>
      </c>
      <c r="B84" s="8">
        <v>45139</v>
      </c>
      <c r="C84" s="8">
        <v>45169</v>
      </c>
      <c r="D84" s="9" t="s">
        <v>112</v>
      </c>
      <c r="E84" s="9" t="s">
        <v>326</v>
      </c>
      <c r="F84" s="9" t="s">
        <v>327</v>
      </c>
      <c r="G84" s="9" t="s">
        <v>328</v>
      </c>
      <c r="H84" s="14" t="s">
        <v>329</v>
      </c>
      <c r="I84" s="9" t="s">
        <v>356</v>
      </c>
      <c r="J84" s="9" t="s">
        <v>113</v>
      </c>
      <c r="K84" s="9" t="s">
        <v>122</v>
      </c>
      <c r="L84" s="9" t="s">
        <v>216</v>
      </c>
      <c r="M84" s="9" t="s">
        <v>330</v>
      </c>
      <c r="N84" s="36" t="s">
        <v>122</v>
      </c>
      <c r="O84" s="9" t="s">
        <v>148</v>
      </c>
      <c r="P84" s="9" t="s">
        <v>322</v>
      </c>
      <c r="Q84" s="9" t="s">
        <v>155</v>
      </c>
      <c r="R84" s="9" t="s">
        <v>331</v>
      </c>
      <c r="S84" s="9">
        <v>615</v>
      </c>
      <c r="T84" s="9">
        <v>615</v>
      </c>
      <c r="U84" s="9" t="s">
        <v>180</v>
      </c>
      <c r="V84" s="9" t="s">
        <v>332</v>
      </c>
      <c r="W84" s="9">
        <v>3</v>
      </c>
      <c r="X84" s="9" t="s">
        <v>332</v>
      </c>
      <c r="Y84" s="9">
        <v>3</v>
      </c>
      <c r="Z84" s="9" t="s">
        <v>332</v>
      </c>
      <c r="AA84" s="9">
        <v>24</v>
      </c>
      <c r="AB84" s="9" t="s">
        <v>122</v>
      </c>
      <c r="AC84" s="9">
        <v>79760</v>
      </c>
      <c r="AD84" s="9" t="s">
        <v>216</v>
      </c>
      <c r="AE84" s="9" t="s">
        <v>216</v>
      </c>
      <c r="AF84" s="9" t="s">
        <v>216</v>
      </c>
      <c r="AG84" s="9" t="s">
        <v>216</v>
      </c>
      <c r="AH84" s="9" t="s">
        <v>326</v>
      </c>
      <c r="AI84" s="9" t="s">
        <v>327</v>
      </c>
      <c r="AJ84" s="9" t="s">
        <v>328</v>
      </c>
      <c r="AK84" s="14">
        <v>4444314914</v>
      </c>
      <c r="AL84" s="14" t="s">
        <v>333</v>
      </c>
      <c r="AM84" s="14" t="s">
        <v>334</v>
      </c>
      <c r="AN84" s="54" t="s">
        <v>227</v>
      </c>
      <c r="AO84" s="14">
        <v>4444314914</v>
      </c>
      <c r="AP84" s="14" t="s">
        <v>333</v>
      </c>
      <c r="AQ84" s="53" t="s">
        <v>415</v>
      </c>
      <c r="AR84" s="55" t="s">
        <v>324</v>
      </c>
      <c r="AS84" s="9" t="s">
        <v>325</v>
      </c>
      <c r="AT84" s="8">
        <v>45175</v>
      </c>
      <c r="AU84" s="8">
        <v>45175</v>
      </c>
      <c r="AV84" s="9" t="s">
        <v>577</v>
      </c>
      <c r="AW84" s="9"/>
      <c r="AX84" s="6"/>
      <c r="BA84" s="9"/>
      <c r="BB84" s="9"/>
      <c r="BC84" s="9"/>
      <c r="BD84" s="6"/>
      <c r="BE84" s="6"/>
      <c r="BF84" s="6"/>
      <c r="BG84" s="6"/>
      <c r="BH84" s="6"/>
      <c r="BI84" s="6"/>
      <c r="BJ84" s="6"/>
      <c r="BK84" s="6"/>
    </row>
    <row r="85" spans="1:63" s="2" customFormat="1" ht="47.25" x14ac:dyDescent="0.25">
      <c r="A85" s="9">
        <v>2023</v>
      </c>
      <c r="B85" s="8">
        <v>45139</v>
      </c>
      <c r="C85" s="8">
        <v>45169</v>
      </c>
      <c r="D85" s="9" t="s">
        <v>112</v>
      </c>
      <c r="E85" s="9" t="s">
        <v>335</v>
      </c>
      <c r="F85" s="9" t="s">
        <v>336</v>
      </c>
      <c r="G85" s="9" t="s">
        <v>337</v>
      </c>
      <c r="H85" s="14" t="s">
        <v>338</v>
      </c>
      <c r="I85" s="9" t="s">
        <v>356</v>
      </c>
      <c r="J85" s="9" t="s">
        <v>113</v>
      </c>
      <c r="K85" s="9" t="s">
        <v>122</v>
      </c>
      <c r="L85" s="9" t="s">
        <v>216</v>
      </c>
      <c r="M85" s="9" t="s">
        <v>339</v>
      </c>
      <c r="N85" s="36" t="s">
        <v>122</v>
      </c>
      <c r="O85" s="9" t="s">
        <v>148</v>
      </c>
      <c r="P85" s="9" t="s">
        <v>322</v>
      </c>
      <c r="Q85" s="9" t="s">
        <v>149</v>
      </c>
      <c r="R85" s="9" t="s">
        <v>340</v>
      </c>
      <c r="S85" s="9">
        <v>99</v>
      </c>
      <c r="T85" s="9">
        <v>99</v>
      </c>
      <c r="U85" s="9" t="s">
        <v>180</v>
      </c>
      <c r="V85" s="9" t="s">
        <v>341</v>
      </c>
      <c r="W85" s="9">
        <v>13</v>
      </c>
      <c r="X85" s="9" t="s">
        <v>342</v>
      </c>
      <c r="Y85" s="9">
        <v>13</v>
      </c>
      <c r="Z85" s="9" t="s">
        <v>343</v>
      </c>
      <c r="AA85" s="9">
        <v>24</v>
      </c>
      <c r="AB85" s="9" t="s">
        <v>122</v>
      </c>
      <c r="AC85" s="9">
        <v>79000</v>
      </c>
      <c r="AD85" s="9" t="s">
        <v>216</v>
      </c>
      <c r="AE85" s="9" t="s">
        <v>216</v>
      </c>
      <c r="AF85" s="9" t="s">
        <v>216</v>
      </c>
      <c r="AG85" s="9" t="s">
        <v>216</v>
      </c>
      <c r="AH85" s="9" t="s">
        <v>335</v>
      </c>
      <c r="AI85" s="9" t="s">
        <v>336</v>
      </c>
      <c r="AJ85" s="9" t="s">
        <v>337</v>
      </c>
      <c r="AK85" s="14" t="s">
        <v>216</v>
      </c>
      <c r="AL85" s="14" t="s">
        <v>216</v>
      </c>
      <c r="AM85" s="14" t="s">
        <v>216</v>
      </c>
      <c r="AN85" s="54" t="s">
        <v>227</v>
      </c>
      <c r="AO85" s="14" t="s">
        <v>216</v>
      </c>
      <c r="AP85" s="14" t="s">
        <v>216</v>
      </c>
      <c r="AQ85" s="53" t="s">
        <v>415</v>
      </c>
      <c r="AR85" s="55" t="s">
        <v>324</v>
      </c>
      <c r="AS85" s="9" t="s">
        <v>325</v>
      </c>
      <c r="AT85" s="8">
        <v>45175</v>
      </c>
      <c r="AU85" s="8">
        <v>45175</v>
      </c>
      <c r="AV85" s="9" t="s">
        <v>577</v>
      </c>
      <c r="AW85" s="9"/>
      <c r="AX85" s="6"/>
      <c r="BA85" s="9"/>
      <c r="BB85" s="9"/>
      <c r="BC85" s="9"/>
      <c r="BD85" s="6"/>
      <c r="BE85" s="6"/>
      <c r="BF85" s="6"/>
      <c r="BG85" s="6"/>
      <c r="BH85" s="6"/>
      <c r="BI85" s="6"/>
      <c r="BJ85" s="6"/>
      <c r="BK85" s="6"/>
    </row>
    <row r="86" spans="1:63" s="2" customFormat="1" ht="47.25" x14ac:dyDescent="0.25">
      <c r="A86" s="9">
        <v>2023</v>
      </c>
      <c r="B86" s="8">
        <v>45139</v>
      </c>
      <c r="C86" s="8">
        <v>45169</v>
      </c>
      <c r="D86" s="9" t="s">
        <v>111</v>
      </c>
      <c r="E86" s="9" t="s">
        <v>344</v>
      </c>
      <c r="F86" s="9" t="s">
        <v>345</v>
      </c>
      <c r="G86" s="9" t="s">
        <v>346</v>
      </c>
      <c r="H86" s="14" t="s">
        <v>347</v>
      </c>
      <c r="I86" s="9" t="s">
        <v>356</v>
      </c>
      <c r="J86" s="9" t="s">
        <v>113</v>
      </c>
      <c r="K86" s="9" t="s">
        <v>122</v>
      </c>
      <c r="L86" s="9" t="s">
        <v>216</v>
      </c>
      <c r="M86" s="9" t="s">
        <v>348</v>
      </c>
      <c r="N86" s="36" t="s">
        <v>122</v>
      </c>
      <c r="O86" s="9" t="s">
        <v>148</v>
      </c>
      <c r="P86" s="9" t="s">
        <v>322</v>
      </c>
      <c r="Q86" s="9" t="s">
        <v>155</v>
      </c>
      <c r="R86" s="9" t="s">
        <v>349</v>
      </c>
      <c r="S86" s="9">
        <v>445</v>
      </c>
      <c r="T86" s="9">
        <v>445</v>
      </c>
      <c r="U86" s="9" t="s">
        <v>180</v>
      </c>
      <c r="V86" s="9" t="s">
        <v>332</v>
      </c>
      <c r="W86" s="9">
        <v>3</v>
      </c>
      <c r="X86" s="9" t="s">
        <v>332</v>
      </c>
      <c r="Y86" s="9">
        <v>3</v>
      </c>
      <c r="Z86" s="9" t="s">
        <v>332</v>
      </c>
      <c r="AA86" s="9">
        <v>24</v>
      </c>
      <c r="AB86" s="9" t="s">
        <v>122</v>
      </c>
      <c r="AC86" s="9">
        <v>79760</v>
      </c>
      <c r="AD86" s="9" t="s">
        <v>216</v>
      </c>
      <c r="AE86" s="9" t="s">
        <v>216</v>
      </c>
      <c r="AF86" s="9" t="s">
        <v>216</v>
      </c>
      <c r="AG86" s="9" t="s">
        <v>216</v>
      </c>
      <c r="AH86" s="9" t="s">
        <v>344</v>
      </c>
      <c r="AI86" s="9" t="s">
        <v>345</v>
      </c>
      <c r="AJ86" s="9" t="s">
        <v>346</v>
      </c>
      <c r="AK86" s="14">
        <v>4448118151</v>
      </c>
      <c r="AL86" s="14" t="s">
        <v>350</v>
      </c>
      <c r="AM86" s="14" t="s">
        <v>216</v>
      </c>
      <c r="AN86" s="54" t="s">
        <v>227</v>
      </c>
      <c r="AO86" s="14">
        <v>4448118151</v>
      </c>
      <c r="AP86" s="14" t="s">
        <v>350</v>
      </c>
      <c r="AQ86" s="53" t="s">
        <v>415</v>
      </c>
      <c r="AR86" s="55" t="s">
        <v>324</v>
      </c>
      <c r="AS86" s="9" t="s">
        <v>325</v>
      </c>
      <c r="AT86" s="8">
        <v>45175</v>
      </c>
      <c r="AU86" s="8">
        <v>45175</v>
      </c>
      <c r="AV86" s="9" t="s">
        <v>577</v>
      </c>
      <c r="AW86" s="9"/>
      <c r="AX86" s="6"/>
      <c r="BA86" s="9"/>
      <c r="BB86" s="9"/>
      <c r="BC86" s="9"/>
      <c r="BD86" s="6"/>
      <c r="BE86" s="6"/>
      <c r="BF86" s="6"/>
      <c r="BG86" s="6"/>
      <c r="BH86" s="6"/>
      <c r="BI86" s="6"/>
      <c r="BJ86" s="6"/>
      <c r="BK86" s="6"/>
    </row>
    <row r="87" spans="1:63" s="2" customFormat="1" ht="47.25" x14ac:dyDescent="0.25">
      <c r="A87" s="9">
        <v>2023</v>
      </c>
      <c r="B87" s="8">
        <v>45139</v>
      </c>
      <c r="C87" s="8">
        <v>45169</v>
      </c>
      <c r="D87" s="9" t="s">
        <v>111</v>
      </c>
      <c r="E87" s="9" t="s">
        <v>312</v>
      </c>
      <c r="F87" s="9" t="s">
        <v>351</v>
      </c>
      <c r="G87" s="9" t="s">
        <v>309</v>
      </c>
      <c r="H87" s="14" t="s">
        <v>352</v>
      </c>
      <c r="I87" s="9" t="s">
        <v>356</v>
      </c>
      <c r="J87" s="9" t="s">
        <v>113</v>
      </c>
      <c r="K87" s="9" t="s">
        <v>122</v>
      </c>
      <c r="L87" s="9" t="s">
        <v>216</v>
      </c>
      <c r="M87" s="9" t="s">
        <v>353</v>
      </c>
      <c r="N87" s="36" t="s">
        <v>122</v>
      </c>
      <c r="O87" s="9" t="s">
        <v>148</v>
      </c>
      <c r="P87" s="9" t="s">
        <v>354</v>
      </c>
      <c r="Q87" s="9" t="s">
        <v>155</v>
      </c>
      <c r="R87" s="9" t="s">
        <v>216</v>
      </c>
      <c r="S87" s="15">
        <v>0</v>
      </c>
      <c r="T87" s="15">
        <v>0</v>
      </c>
      <c r="U87" s="9" t="s">
        <v>180</v>
      </c>
      <c r="V87" s="14" t="s">
        <v>216</v>
      </c>
      <c r="W87" s="9">
        <v>0</v>
      </c>
      <c r="X87" s="14" t="s">
        <v>216</v>
      </c>
      <c r="Y87" s="9">
        <v>0</v>
      </c>
      <c r="Z87" s="9" t="s">
        <v>323</v>
      </c>
      <c r="AA87" s="9">
        <v>24</v>
      </c>
      <c r="AB87" s="9" t="s">
        <v>122</v>
      </c>
      <c r="AC87" s="9">
        <v>0</v>
      </c>
      <c r="AD87" s="9" t="s">
        <v>216</v>
      </c>
      <c r="AE87" s="9" t="s">
        <v>216</v>
      </c>
      <c r="AF87" s="9" t="s">
        <v>216</v>
      </c>
      <c r="AG87" s="9" t="s">
        <v>216</v>
      </c>
      <c r="AH87" s="9" t="s">
        <v>312</v>
      </c>
      <c r="AI87" s="9" t="s">
        <v>351</v>
      </c>
      <c r="AJ87" s="9" t="s">
        <v>355</v>
      </c>
      <c r="AK87" s="14" t="s">
        <v>216</v>
      </c>
      <c r="AL87" s="14" t="s">
        <v>216</v>
      </c>
      <c r="AM87" s="14" t="s">
        <v>216</v>
      </c>
      <c r="AN87" s="54" t="s">
        <v>227</v>
      </c>
      <c r="AO87" s="14" t="s">
        <v>216</v>
      </c>
      <c r="AP87" s="14" t="s">
        <v>216</v>
      </c>
      <c r="AQ87" s="53" t="s">
        <v>415</v>
      </c>
      <c r="AR87" s="55" t="s">
        <v>324</v>
      </c>
      <c r="AS87" s="9" t="s">
        <v>325</v>
      </c>
      <c r="AT87" s="8">
        <v>45175</v>
      </c>
      <c r="AU87" s="8">
        <v>45175</v>
      </c>
      <c r="AV87" s="9" t="s">
        <v>577</v>
      </c>
      <c r="AW87" s="9"/>
      <c r="AX87" s="6"/>
      <c r="BA87" s="9"/>
      <c r="BB87" s="9"/>
      <c r="BC87" s="9"/>
      <c r="BD87" s="6"/>
      <c r="BE87" s="6"/>
      <c r="BF87" s="6"/>
      <c r="BG87" s="6"/>
      <c r="BH87" s="6"/>
      <c r="BI87" s="6"/>
      <c r="BJ87" s="6"/>
      <c r="BK87" s="6"/>
    </row>
    <row r="88" spans="1:63" s="2" customFormat="1" ht="47.25" x14ac:dyDescent="0.25">
      <c r="A88" s="9">
        <v>2023</v>
      </c>
      <c r="B88" s="8">
        <v>45139</v>
      </c>
      <c r="C88" s="8">
        <v>45169</v>
      </c>
      <c r="D88" s="9" t="s">
        <v>111</v>
      </c>
      <c r="E88" s="9" t="s">
        <v>438</v>
      </c>
      <c r="F88" s="9" t="s">
        <v>424</v>
      </c>
      <c r="G88" s="9" t="s">
        <v>439</v>
      </c>
      <c r="H88" s="14" t="s">
        <v>440</v>
      </c>
      <c r="I88" s="9" t="s">
        <v>356</v>
      </c>
      <c r="J88" s="9" t="s">
        <v>113</v>
      </c>
      <c r="K88" s="9" t="s">
        <v>122</v>
      </c>
      <c r="L88" s="9" t="s">
        <v>216</v>
      </c>
      <c r="M88" s="9" t="s">
        <v>441</v>
      </c>
      <c r="N88" s="36" t="s">
        <v>122</v>
      </c>
      <c r="O88" s="9" t="s">
        <v>148</v>
      </c>
      <c r="P88" s="9" t="s">
        <v>322</v>
      </c>
      <c r="Q88" s="9" t="s">
        <v>155</v>
      </c>
      <c r="R88" s="9" t="s">
        <v>442</v>
      </c>
      <c r="S88" s="9">
        <v>109</v>
      </c>
      <c r="T88" s="9">
        <v>0</v>
      </c>
      <c r="U88" s="9" t="s">
        <v>180</v>
      </c>
      <c r="V88" s="9" t="s">
        <v>442</v>
      </c>
      <c r="W88" s="9">
        <v>20</v>
      </c>
      <c r="X88" s="9" t="s">
        <v>443</v>
      </c>
      <c r="Y88" s="9">
        <v>20</v>
      </c>
      <c r="Z88" s="9" t="s">
        <v>443</v>
      </c>
      <c r="AA88" s="9">
        <v>24</v>
      </c>
      <c r="AB88" s="9" t="s">
        <v>122</v>
      </c>
      <c r="AC88" s="9">
        <v>78759</v>
      </c>
      <c r="AD88" s="9" t="s">
        <v>216</v>
      </c>
      <c r="AE88" s="9" t="s">
        <v>216</v>
      </c>
      <c r="AF88" s="9" t="s">
        <v>216</v>
      </c>
      <c r="AG88" s="9" t="s">
        <v>216</v>
      </c>
      <c r="AH88" s="9" t="s">
        <v>438</v>
      </c>
      <c r="AI88" s="9" t="s">
        <v>424</v>
      </c>
      <c r="AJ88" s="9" t="s">
        <v>439</v>
      </c>
      <c r="AK88" s="9" t="s">
        <v>444</v>
      </c>
      <c r="AL88" s="14" t="s">
        <v>216</v>
      </c>
      <c r="AM88" s="14" t="s">
        <v>216</v>
      </c>
      <c r="AN88" s="54" t="s">
        <v>227</v>
      </c>
      <c r="AO88" s="14" t="s">
        <v>216</v>
      </c>
      <c r="AP88" s="14" t="s">
        <v>216</v>
      </c>
      <c r="AQ88" s="53" t="s">
        <v>415</v>
      </c>
      <c r="AR88" s="55" t="s">
        <v>324</v>
      </c>
      <c r="AS88" s="9" t="s">
        <v>325</v>
      </c>
      <c r="AT88" s="8">
        <v>45175</v>
      </c>
      <c r="AU88" s="8">
        <v>45175</v>
      </c>
      <c r="AV88" s="9" t="s">
        <v>577</v>
      </c>
      <c r="AW88" s="9"/>
      <c r="AX88" s="6"/>
      <c r="BA88" s="9"/>
      <c r="BB88" s="9"/>
      <c r="BC88" s="9"/>
    </row>
    <row r="89" spans="1:63" s="2" customFormat="1" ht="47.25" x14ac:dyDescent="0.25">
      <c r="A89" s="9">
        <v>2023</v>
      </c>
      <c r="B89" s="8">
        <v>45139</v>
      </c>
      <c r="C89" s="8">
        <v>45169</v>
      </c>
      <c r="D89" s="9" t="s">
        <v>112</v>
      </c>
      <c r="E89" s="9" t="s">
        <v>218</v>
      </c>
      <c r="F89" s="9" t="s">
        <v>218</v>
      </c>
      <c r="G89" s="9" t="s">
        <v>218</v>
      </c>
      <c r="H89" s="14" t="s">
        <v>446</v>
      </c>
      <c r="I89" s="9" t="s">
        <v>220</v>
      </c>
      <c r="J89" s="9" t="s">
        <v>113</v>
      </c>
      <c r="K89" s="9" t="s">
        <v>122</v>
      </c>
      <c r="L89" s="9" t="s">
        <v>216</v>
      </c>
      <c r="M89" s="9" t="s">
        <v>445</v>
      </c>
      <c r="N89" s="36" t="s">
        <v>122</v>
      </c>
      <c r="O89" s="9" t="s">
        <v>148</v>
      </c>
      <c r="P89" s="9" t="s">
        <v>322</v>
      </c>
      <c r="Q89" s="9" t="s">
        <v>155</v>
      </c>
      <c r="R89" s="9" t="s">
        <v>447</v>
      </c>
      <c r="S89" s="9">
        <v>40</v>
      </c>
      <c r="T89" s="9">
        <v>0</v>
      </c>
      <c r="U89" s="9" t="s">
        <v>180</v>
      </c>
      <c r="V89" s="9" t="s">
        <v>447</v>
      </c>
      <c r="W89" s="9">
        <v>13</v>
      </c>
      <c r="X89" s="9" t="s">
        <v>342</v>
      </c>
      <c r="Y89" s="9">
        <v>13</v>
      </c>
      <c r="Z89" s="9" t="s">
        <v>343</v>
      </c>
      <c r="AA89" s="9">
        <v>24</v>
      </c>
      <c r="AB89" s="9" t="s">
        <v>122</v>
      </c>
      <c r="AC89" s="9">
        <v>79010</v>
      </c>
      <c r="AD89" s="9" t="s">
        <v>216</v>
      </c>
      <c r="AE89" s="9" t="s">
        <v>216</v>
      </c>
      <c r="AF89" s="9" t="s">
        <v>216</v>
      </c>
      <c r="AG89" s="9" t="s">
        <v>216</v>
      </c>
      <c r="AH89" s="9" t="s">
        <v>218</v>
      </c>
      <c r="AI89" s="9" t="s">
        <v>218</v>
      </c>
      <c r="AJ89" s="9" t="s">
        <v>218</v>
      </c>
      <c r="AK89" s="14">
        <v>4813830493</v>
      </c>
      <c r="AL89" s="9" t="s">
        <v>448</v>
      </c>
      <c r="AM89" s="14" t="s">
        <v>216</v>
      </c>
      <c r="AN89" s="54" t="s">
        <v>227</v>
      </c>
      <c r="AO89" s="14">
        <v>4813830493</v>
      </c>
      <c r="AP89" s="9" t="s">
        <v>448</v>
      </c>
      <c r="AQ89" s="53" t="s">
        <v>415</v>
      </c>
      <c r="AR89" s="55" t="s">
        <v>324</v>
      </c>
      <c r="AS89" s="9" t="s">
        <v>325</v>
      </c>
      <c r="AT89" s="8">
        <v>45175</v>
      </c>
      <c r="AU89" s="8">
        <v>45175</v>
      </c>
      <c r="AV89" s="9" t="s">
        <v>577</v>
      </c>
      <c r="AW89" s="9"/>
      <c r="AX89" s="6"/>
      <c r="BA89" s="9"/>
      <c r="BB89" s="9"/>
      <c r="BC89" s="9"/>
    </row>
    <row r="90" spans="1:63" s="48" customFormat="1" ht="31.5" x14ac:dyDescent="0.25">
      <c r="A90" s="9">
        <v>2023</v>
      </c>
      <c r="B90" s="8">
        <v>45139</v>
      </c>
      <c r="C90" s="8">
        <v>45169</v>
      </c>
      <c r="D90" s="34" t="s">
        <v>111</v>
      </c>
      <c r="E90" s="34" t="s">
        <v>479</v>
      </c>
      <c r="F90" s="34" t="s">
        <v>355</v>
      </c>
      <c r="G90" s="34" t="s">
        <v>433</v>
      </c>
      <c r="H90" s="30" t="s">
        <v>481</v>
      </c>
      <c r="I90" s="9" t="s">
        <v>356</v>
      </c>
      <c r="J90" s="30" t="s">
        <v>113</v>
      </c>
      <c r="K90" s="49" t="s">
        <v>122</v>
      </c>
      <c r="L90" s="9" t="s">
        <v>216</v>
      </c>
      <c r="M90" s="30" t="s">
        <v>432</v>
      </c>
      <c r="N90" s="36" t="s">
        <v>122</v>
      </c>
      <c r="O90" s="36" t="s">
        <v>148</v>
      </c>
      <c r="P90" s="30" t="s">
        <v>322</v>
      </c>
      <c r="Q90" s="36" t="s">
        <v>155</v>
      </c>
      <c r="R90" s="30" t="s">
        <v>480</v>
      </c>
      <c r="S90" s="37">
        <v>445</v>
      </c>
      <c r="T90" s="37">
        <v>445</v>
      </c>
      <c r="U90" s="49" t="s">
        <v>180</v>
      </c>
      <c r="V90" s="30" t="s">
        <v>332</v>
      </c>
      <c r="W90" s="15">
        <v>3</v>
      </c>
      <c r="X90" s="30" t="s">
        <v>414</v>
      </c>
      <c r="Y90" s="15">
        <v>3</v>
      </c>
      <c r="Z90" s="30" t="s">
        <v>414</v>
      </c>
      <c r="AA90" s="37">
        <v>24</v>
      </c>
      <c r="AB90" s="9" t="s">
        <v>122</v>
      </c>
      <c r="AC90" s="37">
        <v>79760</v>
      </c>
      <c r="AD90" s="9" t="s">
        <v>216</v>
      </c>
      <c r="AE90" s="9" t="s">
        <v>216</v>
      </c>
      <c r="AF90" s="9" t="s">
        <v>216</v>
      </c>
      <c r="AG90" s="9" t="s">
        <v>216</v>
      </c>
      <c r="AH90" s="30" t="s">
        <v>479</v>
      </c>
      <c r="AI90" s="30" t="s">
        <v>355</v>
      </c>
      <c r="AJ90" s="30" t="s">
        <v>433</v>
      </c>
      <c r="AK90" s="30">
        <v>4448118151</v>
      </c>
      <c r="AL90" s="35" t="s">
        <v>478</v>
      </c>
      <c r="AM90" s="30" t="s">
        <v>478</v>
      </c>
      <c r="AN90" s="35" t="s">
        <v>227</v>
      </c>
      <c r="AO90" s="30">
        <f>AK90</f>
        <v>4448118151</v>
      </c>
      <c r="AP90" s="30" t="str">
        <f>AL90</f>
        <v>No se genero</v>
      </c>
      <c r="AQ90" s="35" t="s">
        <v>477</v>
      </c>
      <c r="AR90" s="35" t="s">
        <v>324</v>
      </c>
      <c r="AS90" s="9" t="s">
        <v>325</v>
      </c>
      <c r="AT90" s="8">
        <v>45175</v>
      </c>
      <c r="AU90" s="8">
        <v>45175</v>
      </c>
      <c r="AV90" s="9" t="s">
        <v>577</v>
      </c>
      <c r="AW90" s="9"/>
      <c r="AX90" s="6"/>
      <c r="AY90" s="2"/>
      <c r="AZ90" s="2"/>
    </row>
    <row r="91" spans="1:63" s="47" customFormat="1" ht="31.5" x14ac:dyDescent="0.25">
      <c r="A91" s="56">
        <v>2023</v>
      </c>
      <c r="B91" s="8">
        <v>45139</v>
      </c>
      <c r="C91" s="8">
        <v>45169</v>
      </c>
      <c r="D91" s="34" t="s">
        <v>111</v>
      </c>
      <c r="E91" s="34" t="s">
        <v>506</v>
      </c>
      <c r="F91" s="34" t="s">
        <v>505</v>
      </c>
      <c r="G91" s="34" t="s">
        <v>504</v>
      </c>
      <c r="H91" s="30" t="s">
        <v>511</v>
      </c>
      <c r="I91" s="9" t="s">
        <v>356</v>
      </c>
      <c r="J91" s="30" t="s">
        <v>113</v>
      </c>
      <c r="K91" s="49" t="s">
        <v>122</v>
      </c>
      <c r="L91" s="30" t="s">
        <v>476</v>
      </c>
      <c r="M91" s="30" t="s">
        <v>510</v>
      </c>
      <c r="N91" s="36" t="s">
        <v>122</v>
      </c>
      <c r="O91" s="36" t="s">
        <v>148</v>
      </c>
      <c r="P91" s="30" t="s">
        <v>322</v>
      </c>
      <c r="Q91" s="36" t="s">
        <v>155</v>
      </c>
      <c r="R91" s="30" t="s">
        <v>509</v>
      </c>
      <c r="S91" s="37">
        <v>132</v>
      </c>
      <c r="T91" s="37">
        <v>132</v>
      </c>
      <c r="U91" s="49" t="s">
        <v>180</v>
      </c>
      <c r="V91" s="30" t="s">
        <v>508</v>
      </c>
      <c r="W91" s="15">
        <v>28</v>
      </c>
      <c r="X91" s="30" t="s">
        <v>507</v>
      </c>
      <c r="Y91" s="37">
        <v>28</v>
      </c>
      <c r="Z91" s="30" t="s">
        <v>507</v>
      </c>
      <c r="AA91" s="37">
        <v>24</v>
      </c>
      <c r="AB91" s="9" t="s">
        <v>122</v>
      </c>
      <c r="AC91" s="15">
        <v>0</v>
      </c>
      <c r="AD91" s="9" t="s">
        <v>216</v>
      </c>
      <c r="AE91" s="9" t="s">
        <v>216</v>
      </c>
      <c r="AF91" s="9" t="s">
        <v>216</v>
      </c>
      <c r="AG91" s="9" t="s">
        <v>216</v>
      </c>
      <c r="AH91" s="30" t="s">
        <v>506</v>
      </c>
      <c r="AI91" s="30" t="s">
        <v>505</v>
      </c>
      <c r="AJ91" s="30" t="s">
        <v>504</v>
      </c>
      <c r="AK91" s="30" t="s">
        <v>503</v>
      </c>
      <c r="AL91" s="35" t="s">
        <v>502</v>
      </c>
      <c r="AM91" s="30" t="s">
        <v>478</v>
      </c>
      <c r="AN91" s="35" t="s">
        <v>227</v>
      </c>
      <c r="AO91" s="30" t="s">
        <v>503</v>
      </c>
      <c r="AP91" s="35" t="s">
        <v>502</v>
      </c>
      <c r="AQ91" s="35" t="s">
        <v>477</v>
      </c>
      <c r="AR91" s="35" t="s">
        <v>324</v>
      </c>
      <c r="AS91" s="9" t="s">
        <v>325</v>
      </c>
      <c r="AT91" s="8">
        <v>45175</v>
      </c>
      <c r="AU91" s="8">
        <v>45175</v>
      </c>
      <c r="AV91" s="9" t="s">
        <v>577</v>
      </c>
      <c r="AW91" s="9"/>
      <c r="AX91" s="6"/>
      <c r="AY91" s="2"/>
      <c r="AZ91" s="2"/>
      <c r="BA91" s="30"/>
      <c r="BB91" s="48"/>
      <c r="BC91" s="48"/>
    </row>
    <row r="92" spans="1:63" s="47" customFormat="1" ht="31.5" x14ac:dyDescent="0.25">
      <c r="A92" s="56">
        <v>2023</v>
      </c>
      <c r="B92" s="8">
        <v>45139</v>
      </c>
      <c r="C92" s="8">
        <v>45169</v>
      </c>
      <c r="D92" s="34" t="s">
        <v>112</v>
      </c>
      <c r="E92" s="34" t="s">
        <v>344</v>
      </c>
      <c r="F92" s="34" t="s">
        <v>498</v>
      </c>
      <c r="G92" s="34" t="s">
        <v>497</v>
      </c>
      <c r="H92" s="30" t="s">
        <v>501</v>
      </c>
      <c r="I92" s="9" t="s">
        <v>356</v>
      </c>
      <c r="J92" s="30" t="s">
        <v>113</v>
      </c>
      <c r="K92" s="49" t="s">
        <v>122</v>
      </c>
      <c r="L92" s="30" t="s">
        <v>476</v>
      </c>
      <c r="M92" s="30" t="s">
        <v>500</v>
      </c>
      <c r="N92" s="36" t="s">
        <v>122</v>
      </c>
      <c r="O92" s="36" t="s">
        <v>148</v>
      </c>
      <c r="P92" s="30" t="s">
        <v>322</v>
      </c>
      <c r="Q92" s="36" t="s">
        <v>155</v>
      </c>
      <c r="R92" s="30" t="s">
        <v>499</v>
      </c>
      <c r="S92" s="37">
        <v>16</v>
      </c>
      <c r="T92" s="37">
        <v>16</v>
      </c>
      <c r="U92" s="49" t="s">
        <v>180</v>
      </c>
      <c r="V92" s="30" t="s">
        <v>342</v>
      </c>
      <c r="W92" s="15">
        <v>13</v>
      </c>
      <c r="X92" s="30" t="s">
        <v>342</v>
      </c>
      <c r="Y92" s="15">
        <v>13</v>
      </c>
      <c r="Z92" s="30" t="s">
        <v>342</v>
      </c>
      <c r="AA92" s="37">
        <v>24</v>
      </c>
      <c r="AB92" s="9" t="s">
        <v>122</v>
      </c>
      <c r="AC92" s="37">
        <v>789000</v>
      </c>
      <c r="AD92" s="9" t="s">
        <v>216</v>
      </c>
      <c r="AE92" s="9" t="s">
        <v>216</v>
      </c>
      <c r="AF92" s="9" t="s">
        <v>216</v>
      </c>
      <c r="AG92" s="9" t="s">
        <v>216</v>
      </c>
      <c r="AH92" s="30" t="s">
        <v>344</v>
      </c>
      <c r="AI92" s="30" t="s">
        <v>498</v>
      </c>
      <c r="AJ92" s="30" t="s">
        <v>497</v>
      </c>
      <c r="AK92" s="30" t="s">
        <v>478</v>
      </c>
      <c r="AL92" s="35" t="s">
        <v>478</v>
      </c>
      <c r="AM92" s="30" t="s">
        <v>478</v>
      </c>
      <c r="AN92" s="35" t="s">
        <v>227</v>
      </c>
      <c r="AO92" s="30" t="s">
        <v>478</v>
      </c>
      <c r="AP92" s="30" t="s">
        <v>478</v>
      </c>
      <c r="AQ92" s="35" t="s">
        <v>477</v>
      </c>
      <c r="AR92" s="35" t="s">
        <v>324</v>
      </c>
      <c r="AS92" s="9" t="s">
        <v>325</v>
      </c>
      <c r="AT92" s="8">
        <v>45175</v>
      </c>
      <c r="AU92" s="8">
        <v>45175</v>
      </c>
      <c r="AV92" s="9" t="s">
        <v>577</v>
      </c>
      <c r="AW92" s="9"/>
      <c r="AX92" s="6"/>
      <c r="AY92" s="2"/>
      <c r="AZ92" s="2"/>
      <c r="BA92" s="30"/>
      <c r="BB92" s="48"/>
      <c r="BC92" s="48"/>
    </row>
    <row r="93" spans="1:63" s="47" customFormat="1" ht="31.5" x14ac:dyDescent="0.25">
      <c r="A93" s="56">
        <v>2023</v>
      </c>
      <c r="B93" s="8">
        <v>45139</v>
      </c>
      <c r="C93" s="8">
        <v>45169</v>
      </c>
      <c r="D93" s="34" t="s">
        <v>111</v>
      </c>
      <c r="E93" s="34" t="s">
        <v>335</v>
      </c>
      <c r="F93" s="34" t="s">
        <v>327</v>
      </c>
      <c r="G93" s="34" t="s">
        <v>493</v>
      </c>
      <c r="H93" s="30" t="s">
        <v>496</v>
      </c>
      <c r="I93" s="9" t="s">
        <v>356</v>
      </c>
      <c r="J93" s="30" t="s">
        <v>113</v>
      </c>
      <c r="K93" s="49" t="s">
        <v>122</v>
      </c>
      <c r="L93" s="30" t="s">
        <v>476</v>
      </c>
      <c r="M93" s="30" t="s">
        <v>495</v>
      </c>
      <c r="N93" s="36" t="s">
        <v>122</v>
      </c>
      <c r="O93" s="36" t="s">
        <v>148</v>
      </c>
      <c r="P93" s="30" t="s">
        <v>322</v>
      </c>
      <c r="Q93" s="36" t="s">
        <v>155</v>
      </c>
      <c r="R93" s="30" t="s">
        <v>494</v>
      </c>
      <c r="S93" s="37">
        <v>306</v>
      </c>
      <c r="T93" s="37">
        <v>306</v>
      </c>
      <c r="U93" s="49" t="s">
        <v>180</v>
      </c>
      <c r="V93" s="30" t="s">
        <v>332</v>
      </c>
      <c r="W93" s="15">
        <v>3</v>
      </c>
      <c r="X93" s="30" t="s">
        <v>414</v>
      </c>
      <c r="Y93" s="15">
        <v>3</v>
      </c>
      <c r="Z93" s="30" t="s">
        <v>414</v>
      </c>
      <c r="AA93" s="37">
        <v>24</v>
      </c>
      <c r="AB93" s="9" t="s">
        <v>122</v>
      </c>
      <c r="AC93" s="38">
        <v>79760</v>
      </c>
      <c r="AD93" s="9" t="s">
        <v>216</v>
      </c>
      <c r="AE93" s="9" t="s">
        <v>216</v>
      </c>
      <c r="AF93" s="9" t="s">
        <v>216</v>
      </c>
      <c r="AG93" s="9" t="s">
        <v>216</v>
      </c>
      <c r="AH93" s="30" t="s">
        <v>335</v>
      </c>
      <c r="AI93" s="30" t="s">
        <v>327</v>
      </c>
      <c r="AJ93" s="30" t="s">
        <v>493</v>
      </c>
      <c r="AK93" s="30" t="s">
        <v>323</v>
      </c>
      <c r="AL93" s="35" t="s">
        <v>492</v>
      </c>
      <c r="AM93" s="30" t="s">
        <v>478</v>
      </c>
      <c r="AN93" s="35" t="s">
        <v>227</v>
      </c>
      <c r="AO93" s="30" t="s">
        <v>478</v>
      </c>
      <c r="AP93" s="30" t="str">
        <f>AL93</f>
        <v>heloba2906@gmail.com</v>
      </c>
      <c r="AQ93" s="35" t="s">
        <v>477</v>
      </c>
      <c r="AR93" s="35" t="s">
        <v>324</v>
      </c>
      <c r="AS93" s="9" t="s">
        <v>325</v>
      </c>
      <c r="AT93" s="8">
        <v>45175</v>
      </c>
      <c r="AU93" s="8">
        <v>45175</v>
      </c>
      <c r="AV93" s="9" t="s">
        <v>577</v>
      </c>
      <c r="AW93" s="9"/>
      <c r="AX93" s="6"/>
      <c r="AY93" s="2"/>
      <c r="AZ93" s="2"/>
      <c r="BA93" s="30"/>
      <c r="BB93" s="48"/>
      <c r="BC93" s="48"/>
    </row>
    <row r="94" spans="1:63" s="47" customFormat="1" ht="31.5" x14ac:dyDescent="0.25">
      <c r="A94" s="56">
        <v>2023</v>
      </c>
      <c r="B94" s="8">
        <v>45139</v>
      </c>
      <c r="C94" s="8">
        <v>45169</v>
      </c>
      <c r="D94" s="34" t="s">
        <v>112</v>
      </c>
      <c r="E94" s="34" t="s">
        <v>491</v>
      </c>
      <c r="F94" s="34" t="s">
        <v>485</v>
      </c>
      <c r="G94" s="34" t="s">
        <v>484</v>
      </c>
      <c r="H94" s="30" t="s">
        <v>490</v>
      </c>
      <c r="I94" s="9" t="s">
        <v>356</v>
      </c>
      <c r="J94" s="30" t="s">
        <v>113</v>
      </c>
      <c r="K94" s="49" t="s">
        <v>122</v>
      </c>
      <c r="L94" s="30" t="s">
        <v>476</v>
      </c>
      <c r="M94" s="30" t="s">
        <v>489</v>
      </c>
      <c r="N94" s="36" t="s">
        <v>122</v>
      </c>
      <c r="O94" s="36" t="s">
        <v>148</v>
      </c>
      <c r="P94" s="30" t="s">
        <v>322</v>
      </c>
      <c r="Q94" s="36" t="s">
        <v>155</v>
      </c>
      <c r="R94" s="30" t="s">
        <v>488</v>
      </c>
      <c r="S94" s="37">
        <v>135</v>
      </c>
      <c r="T94" s="37">
        <v>135</v>
      </c>
      <c r="U94" s="49" t="s">
        <v>176</v>
      </c>
      <c r="V94" s="30" t="s">
        <v>487</v>
      </c>
      <c r="W94" s="15">
        <v>0</v>
      </c>
      <c r="X94" s="30" t="s">
        <v>692</v>
      </c>
      <c r="Y94" s="37">
        <v>24</v>
      </c>
      <c r="Z94" s="30" t="s">
        <v>512</v>
      </c>
      <c r="AA94" s="37">
        <v>24</v>
      </c>
      <c r="AB94" s="9" t="s">
        <v>122</v>
      </c>
      <c r="AC94" s="15">
        <v>0</v>
      </c>
      <c r="AD94" s="9" t="s">
        <v>216</v>
      </c>
      <c r="AE94" s="9" t="s">
        <v>216</v>
      </c>
      <c r="AF94" s="9" t="s">
        <v>216</v>
      </c>
      <c r="AG94" s="9" t="s">
        <v>216</v>
      </c>
      <c r="AH94" s="30" t="s">
        <v>486</v>
      </c>
      <c r="AI94" s="30" t="s">
        <v>485</v>
      </c>
      <c r="AJ94" s="30" t="s">
        <v>484</v>
      </c>
      <c r="AK94" s="30" t="s">
        <v>483</v>
      </c>
      <c r="AL94" s="35" t="s">
        <v>482</v>
      </c>
      <c r="AM94" s="30" t="s">
        <v>323</v>
      </c>
      <c r="AN94" s="35" t="s">
        <v>227</v>
      </c>
      <c r="AO94" s="30" t="s">
        <v>483</v>
      </c>
      <c r="AP94" s="35" t="s">
        <v>482</v>
      </c>
      <c r="AQ94" s="35" t="s">
        <v>477</v>
      </c>
      <c r="AR94" s="35" t="s">
        <v>324</v>
      </c>
      <c r="AS94" s="9" t="s">
        <v>325</v>
      </c>
      <c r="AT94" s="8">
        <v>45175</v>
      </c>
      <c r="AU94" s="8">
        <v>45175</v>
      </c>
      <c r="AV94" s="9" t="s">
        <v>577</v>
      </c>
      <c r="AW94" s="9"/>
      <c r="AX94" s="6"/>
      <c r="AY94" s="2"/>
      <c r="AZ94" s="2"/>
      <c r="BA94" s="30"/>
      <c r="BB94" s="48"/>
      <c r="BC94" s="48"/>
    </row>
    <row r="95" spans="1:63" x14ac:dyDescent="0.25">
      <c r="A95" s="2"/>
      <c r="B95" s="2"/>
      <c r="C95" s="2"/>
      <c r="D95" s="2"/>
      <c r="E95" s="2"/>
      <c r="F95" s="2"/>
      <c r="G95" s="2"/>
      <c r="H95" s="5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</row>
    <row r="96" spans="1:63" x14ac:dyDescent="0.25">
      <c r="A96" s="2"/>
      <c r="B96" s="2"/>
      <c r="C96" s="2"/>
      <c r="D96" s="2"/>
      <c r="E96" s="2"/>
      <c r="F96" s="2"/>
      <c r="G96" s="2"/>
      <c r="H96" s="5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</row>
    <row r="97" spans="1:50" x14ac:dyDescent="0.25">
      <c r="A97" s="2"/>
      <c r="B97" s="2"/>
      <c r="C97" s="2"/>
      <c r="D97" s="2"/>
      <c r="E97" s="2"/>
      <c r="F97" s="2"/>
      <c r="G97" s="2"/>
      <c r="H97" s="5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</row>
    <row r="98" spans="1:50" x14ac:dyDescent="0.25">
      <c r="A98" s="2"/>
      <c r="B98" s="2"/>
      <c r="C98" s="2"/>
      <c r="D98" s="2"/>
      <c r="E98" s="2"/>
      <c r="F98" s="2"/>
      <c r="G98" s="2"/>
      <c r="H98" s="5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</row>
    <row r="99" spans="1:50" x14ac:dyDescent="0.25">
      <c r="A99" s="2"/>
      <c r="B99" s="2"/>
      <c r="C99" s="2"/>
      <c r="D99" s="2"/>
      <c r="E99" s="2"/>
      <c r="F99" s="2"/>
      <c r="G99" s="2"/>
      <c r="H99" s="5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</row>
    <row r="100" spans="1:50" x14ac:dyDescent="0.25">
      <c r="A100" s="2"/>
      <c r="B100" s="2"/>
      <c r="C100" s="2"/>
      <c r="D100" s="2"/>
      <c r="E100" s="2"/>
      <c r="F100" s="2"/>
      <c r="G100" s="2"/>
      <c r="H100" s="5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</row>
    <row r="101" spans="1:50" x14ac:dyDescent="0.25">
      <c r="A101" s="2"/>
      <c r="B101" s="2"/>
      <c r="C101" s="2"/>
      <c r="D101" s="2"/>
      <c r="E101" s="2"/>
      <c r="F101" s="2"/>
      <c r="G101" s="2"/>
      <c r="H101" s="5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</row>
    <row r="102" spans="1:50" x14ac:dyDescent="0.25">
      <c r="A102" s="2"/>
      <c r="B102" s="2"/>
      <c r="C102" s="2"/>
      <c r="D102" s="2"/>
      <c r="E102" s="2"/>
      <c r="F102" s="2"/>
      <c r="G102" s="2"/>
      <c r="H102" s="5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</row>
    <row r="103" spans="1:50" x14ac:dyDescent="0.25">
      <c r="A103" s="2"/>
      <c r="B103" s="2"/>
      <c r="C103" s="2"/>
      <c r="D103" s="2"/>
      <c r="E103" s="2"/>
      <c r="F103" s="2"/>
      <c r="G103" s="2"/>
      <c r="H103" s="5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</row>
    <row r="104" spans="1:50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</row>
    <row r="105" spans="1:50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</row>
    <row r="106" spans="1:50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</row>
    <row r="107" spans="1:50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</row>
    <row r="108" spans="1:50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</row>
    <row r="109" spans="1:50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</row>
    <row r="110" spans="1:50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</row>
    <row r="111" spans="1:50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</row>
    <row r="112" spans="1:50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</row>
    <row r="113" spans="1:48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</row>
    <row r="114" spans="1:48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</row>
    <row r="115" spans="1:48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</row>
    <row r="116" spans="1:48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</row>
    <row r="117" spans="1:48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</row>
    <row r="118" spans="1:48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/>
      <c r="AT118" s="2"/>
      <c r="AU118" s="2"/>
      <c r="AV118" s="2"/>
    </row>
    <row r="119" spans="1:48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</row>
    <row r="120" spans="1:48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</row>
    <row r="121" spans="1:48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/>
      <c r="AT121" s="2"/>
      <c r="AU121" s="2"/>
      <c r="AV121" s="2"/>
    </row>
    <row r="122" spans="1:48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</row>
    <row r="123" spans="1:48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</row>
    <row r="124" spans="1:48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/>
      <c r="AT124" s="2"/>
      <c r="AU124" s="2"/>
      <c r="AV124" s="2"/>
    </row>
    <row r="125" spans="1:48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/>
      <c r="AT125" s="2"/>
      <c r="AU125" s="2"/>
      <c r="AV125" s="2"/>
    </row>
    <row r="126" spans="1:48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</row>
    <row r="127" spans="1:48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</row>
    <row r="128" spans="1:48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</row>
    <row r="129" spans="1:48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/>
      <c r="AT129" s="2"/>
      <c r="AU129" s="2"/>
      <c r="AV129" s="2"/>
    </row>
    <row r="130" spans="1:48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</row>
    <row r="131" spans="1:48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</row>
    <row r="132" spans="1:48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</row>
    <row r="133" spans="1:48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</row>
    <row r="134" spans="1:48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</row>
    <row r="135" spans="1:48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</row>
    <row r="136" spans="1:48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</row>
    <row r="137" spans="1:48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</row>
    <row r="138" spans="1:48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/>
      <c r="AT138" s="2"/>
      <c r="AU138" s="2"/>
      <c r="AV138" s="2"/>
    </row>
    <row r="139" spans="1:48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</row>
    <row r="140" spans="1:48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</row>
    <row r="141" spans="1:48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</row>
    <row r="142" spans="1:48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</row>
    <row r="143" spans="1:48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</row>
    <row r="144" spans="1:48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</row>
    <row r="145" spans="1:48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</row>
    <row r="146" spans="1:48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</row>
    <row r="147" spans="1:48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/>
      <c r="AT147" s="2"/>
      <c r="AU147" s="2"/>
      <c r="AV147" s="2"/>
    </row>
    <row r="148" spans="1:48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</row>
    <row r="149" spans="1:48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</row>
    <row r="150" spans="1:48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</row>
    <row r="151" spans="1:48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</row>
    <row r="152" spans="1:48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</row>
    <row r="153" spans="1:48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</row>
    <row r="154" spans="1:48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</row>
    <row r="155" spans="1:48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/>
      <c r="AT155" s="2"/>
      <c r="AU155" s="2"/>
      <c r="AV155" s="2"/>
    </row>
    <row r="156" spans="1:48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</row>
    <row r="157" spans="1:48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</row>
    <row r="158" spans="1:48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</row>
    <row r="159" spans="1:48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</row>
    <row r="160" spans="1:48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</row>
    <row r="161" spans="1:48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/>
      <c r="AT161" s="2"/>
      <c r="AU161" s="2"/>
      <c r="AV161" s="2"/>
    </row>
    <row r="162" spans="1:48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/>
      <c r="AT162" s="2"/>
      <c r="AU162" s="2"/>
      <c r="AV162" s="2"/>
    </row>
    <row r="163" spans="1:48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</row>
    <row r="164" spans="1:48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</row>
    <row r="165" spans="1:48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</row>
    <row r="166" spans="1:48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</row>
    <row r="167" spans="1:48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</row>
    <row r="168" spans="1:48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</row>
    <row r="169" spans="1:48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</row>
    <row r="170" spans="1:48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</row>
    <row r="171" spans="1:48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</row>
    <row r="172" spans="1:48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</row>
    <row r="173" spans="1:48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/>
      <c r="AT173" s="2"/>
      <c r="AU173" s="2"/>
      <c r="AV173" s="2"/>
    </row>
    <row r="174" spans="1:48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</row>
    <row r="175" spans="1:48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</row>
    <row r="176" spans="1:48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</row>
    <row r="177" spans="1:48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</row>
    <row r="178" spans="1:48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</row>
    <row r="179" spans="1:48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</row>
    <row r="180" spans="1:48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</row>
    <row r="181" spans="1:48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</row>
    <row r="182" spans="1:48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</row>
    <row r="183" spans="1:48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/>
      <c r="AT183" s="2"/>
      <c r="AU183" s="2"/>
      <c r="AV183" s="2"/>
    </row>
    <row r="184" spans="1:48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</row>
    <row r="185" spans="1:48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</row>
    <row r="186" spans="1:48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  <c r="AV186" s="2"/>
    </row>
    <row r="187" spans="1:48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  <c r="AV187" s="2"/>
    </row>
    <row r="188" spans="1:48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  <c r="AV188" s="2"/>
    </row>
    <row r="189" spans="1:48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  <c r="AV189" s="2"/>
    </row>
    <row r="190" spans="1:48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/>
      <c r="AT190" s="2"/>
      <c r="AU190" s="2"/>
      <c r="AV190" s="2"/>
    </row>
    <row r="191" spans="1:48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  <c r="AV191" s="2"/>
    </row>
    <row r="192" spans="1:48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2"/>
      <c r="AV192" s="2"/>
    </row>
    <row r="193" spans="1:48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2"/>
      <c r="AV193" s="2"/>
    </row>
    <row r="194" spans="1:48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2"/>
      <c r="AV194" s="2"/>
    </row>
    <row r="195" spans="1:48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  <c r="AV195" s="2"/>
    </row>
    <row r="196" spans="1:48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  <c r="AV196" s="2"/>
    </row>
    <row r="197" spans="1:48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2"/>
      <c r="AV197" s="2"/>
    </row>
    <row r="198" spans="1:48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/>
      <c r="AT198" s="2"/>
      <c r="AU198" s="2"/>
      <c r="AV198" s="2"/>
    </row>
    <row r="199" spans="1:48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/>
      <c r="AT199" s="2"/>
      <c r="AU199" s="2"/>
      <c r="AV199" s="2"/>
    </row>
    <row r="200" spans="1:48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/>
      <c r="AT200" s="2"/>
      <c r="AU200" s="2"/>
      <c r="AV200" s="2"/>
    </row>
    <row r="201" spans="1:48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/>
      <c r="AT201" s="2"/>
      <c r="AU201" s="2"/>
      <c r="AV201" s="2"/>
    </row>
    <row r="202" spans="1:48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/>
      <c r="AT202" s="2"/>
      <c r="AU202" s="2"/>
      <c r="AV202" s="2"/>
    </row>
    <row r="203" spans="1:48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2"/>
      <c r="AV203" s="2"/>
    </row>
    <row r="204" spans="1:48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  <c r="AV204" s="2"/>
    </row>
    <row r="205" spans="1:48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2"/>
      <c r="AV205" s="2"/>
    </row>
    <row r="206" spans="1:48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/>
      <c r="AT206" s="2"/>
      <c r="AU206" s="2"/>
      <c r="AV206" s="2"/>
    </row>
    <row r="207" spans="1:48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2"/>
      <c r="AV207" s="2"/>
    </row>
    <row r="208" spans="1:48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2"/>
      <c r="AV208" s="2"/>
    </row>
    <row r="209" spans="1:48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  <c r="AU209" s="2"/>
      <c r="AV209" s="2"/>
    </row>
    <row r="210" spans="1:48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2"/>
      <c r="AV210" s="2"/>
    </row>
    <row r="211" spans="1:48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/>
      <c r="AT211" s="2"/>
      <c r="AU211" s="2"/>
      <c r="AV211" s="2"/>
    </row>
    <row r="212" spans="1:48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  <c r="AU212" s="2"/>
      <c r="AV212" s="2"/>
    </row>
    <row r="213" spans="1:48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  <c r="AU213" s="2"/>
      <c r="AV213" s="2"/>
    </row>
    <row r="214" spans="1:48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2"/>
      <c r="AV214" s="2"/>
    </row>
    <row r="215" spans="1:48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2"/>
      <c r="AV215" s="2"/>
    </row>
    <row r="216" spans="1:48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  <c r="AU216" s="2"/>
      <c r="AV216" s="2"/>
    </row>
    <row r="217" spans="1:48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/>
      <c r="AT217" s="2"/>
      <c r="AU217" s="2"/>
      <c r="AV217" s="2"/>
    </row>
    <row r="218" spans="1:48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2"/>
      <c r="AV218" s="2"/>
    </row>
    <row r="219" spans="1:48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/>
      <c r="AT219" s="2"/>
      <c r="AU219" s="2"/>
      <c r="AV219" s="2"/>
    </row>
    <row r="220" spans="1:48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/>
      <c r="AT220" s="2"/>
      <c r="AU220" s="2"/>
      <c r="AV220" s="2"/>
    </row>
    <row r="221" spans="1:48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2"/>
      <c r="AV221" s="2"/>
    </row>
    <row r="222" spans="1:48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/>
      <c r="AT222" s="2"/>
      <c r="AU222" s="2"/>
      <c r="AV222" s="2"/>
    </row>
    <row r="223" spans="1:48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/>
      <c r="AT223" s="2"/>
      <c r="AU223" s="2"/>
      <c r="AV223" s="2"/>
    </row>
    <row r="224" spans="1:48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/>
      <c r="AT224" s="2"/>
      <c r="AU224" s="2"/>
      <c r="AV224" s="2"/>
    </row>
    <row r="225" spans="1:48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/>
      <c r="AT225" s="2"/>
      <c r="AU225" s="2"/>
      <c r="AV225" s="2"/>
    </row>
    <row r="226" spans="1:48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/>
      <c r="AT226" s="2"/>
      <c r="AU226" s="2"/>
      <c r="AV226" s="2"/>
    </row>
    <row r="227" spans="1:48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/>
      <c r="AT227" s="2"/>
      <c r="AU227" s="2"/>
      <c r="AV227" s="2"/>
    </row>
    <row r="228" spans="1:48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/>
      <c r="AT228" s="2"/>
      <c r="AU228" s="2"/>
      <c r="AV228" s="2"/>
    </row>
    <row r="229" spans="1:48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/>
      <c r="AT229" s="2"/>
      <c r="AU229" s="2"/>
      <c r="AV229" s="2"/>
    </row>
    <row r="230" spans="1:48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/>
      <c r="AT230" s="2"/>
      <c r="AU230" s="2"/>
      <c r="AV230" s="2"/>
    </row>
    <row r="231" spans="1:48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/>
      <c r="AT231" s="2"/>
      <c r="AU231" s="2"/>
      <c r="AV231" s="2"/>
    </row>
    <row r="232" spans="1:48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/>
      <c r="AT232" s="2"/>
      <c r="AU232" s="2"/>
      <c r="AV232" s="2"/>
    </row>
    <row r="233" spans="1:48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/>
      <c r="AT233" s="2"/>
      <c r="AU233" s="2"/>
      <c r="AV233" s="2"/>
    </row>
    <row r="234" spans="1:48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/>
      <c r="AT234" s="2"/>
      <c r="AU234" s="2"/>
      <c r="AV234" s="2"/>
    </row>
    <row r="235" spans="1:48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/>
      <c r="AT235" s="2"/>
      <c r="AU235" s="2"/>
      <c r="AV235" s="2"/>
    </row>
    <row r="236" spans="1:48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/>
      <c r="AT236" s="2"/>
      <c r="AU236" s="2"/>
      <c r="AV236" s="2"/>
    </row>
    <row r="237" spans="1:48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/>
      <c r="AT237" s="2"/>
      <c r="AU237" s="2"/>
      <c r="AV237" s="2"/>
    </row>
    <row r="238" spans="1:48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/>
      <c r="AT238" s="2"/>
      <c r="AU238" s="2"/>
      <c r="AV238" s="2"/>
    </row>
    <row r="239" spans="1:48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/>
      <c r="AT239" s="2"/>
      <c r="AU239" s="2"/>
      <c r="AV239" s="2"/>
    </row>
    <row r="240" spans="1:48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/>
      <c r="AT240" s="2"/>
      <c r="AU240" s="2"/>
      <c r="AV240" s="2"/>
    </row>
    <row r="241" spans="1:48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/>
      <c r="AT241" s="2"/>
      <c r="AU241" s="2"/>
      <c r="AV241" s="2"/>
    </row>
    <row r="242" spans="1:48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/>
      <c r="AT242" s="2"/>
      <c r="AU242" s="2"/>
      <c r="AV242" s="2"/>
    </row>
    <row r="243" spans="1:48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/>
      <c r="AT243" s="2"/>
      <c r="AU243" s="2"/>
      <c r="AV243" s="2"/>
    </row>
    <row r="244" spans="1:48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/>
      <c r="AT244" s="2"/>
      <c r="AU244" s="2"/>
      <c r="AV244" s="2"/>
    </row>
    <row r="245" spans="1:48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/>
      <c r="AT245" s="2"/>
      <c r="AU245" s="2"/>
      <c r="AV245" s="2"/>
    </row>
    <row r="246" spans="1:48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/>
      <c r="AT246" s="2"/>
      <c r="AU246" s="2"/>
      <c r="AV246" s="2"/>
    </row>
    <row r="247" spans="1:48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/>
      <c r="AT247" s="2"/>
      <c r="AU247" s="2"/>
      <c r="AV247" s="2"/>
    </row>
    <row r="248" spans="1:48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/>
      <c r="AT248" s="2"/>
      <c r="AU248" s="2"/>
      <c r="AV248" s="2"/>
    </row>
    <row r="249" spans="1:48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  <c r="AU249" s="2"/>
      <c r="AV249" s="2"/>
    </row>
    <row r="250" spans="1:48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/>
      <c r="AT250" s="2"/>
      <c r="AU250" s="2"/>
      <c r="AV250" s="2"/>
    </row>
    <row r="251" spans="1:48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/>
      <c r="AT251" s="2"/>
      <c r="AU251" s="2"/>
      <c r="AV251" s="2"/>
    </row>
    <row r="252" spans="1:48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/>
      <c r="AT252" s="2"/>
      <c r="AU252" s="2"/>
      <c r="AV252" s="2"/>
    </row>
    <row r="253" spans="1:48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/>
      <c r="AT253" s="2"/>
      <c r="AU253" s="2"/>
      <c r="AV253" s="2"/>
    </row>
    <row r="254" spans="1:48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/>
      <c r="AT254" s="2"/>
      <c r="AU254" s="2"/>
      <c r="AV254" s="2"/>
    </row>
    <row r="255" spans="1:48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/>
      <c r="AT255" s="2"/>
      <c r="AU255" s="2"/>
      <c r="AV255" s="2"/>
    </row>
    <row r="256" spans="1:48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/>
      <c r="AT256" s="2"/>
      <c r="AU256" s="2"/>
      <c r="AV256" s="2"/>
    </row>
    <row r="257" spans="1:48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/>
      <c r="AT257" s="2"/>
      <c r="AU257" s="2"/>
      <c r="AV257" s="2"/>
    </row>
    <row r="258" spans="1:48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/>
      <c r="AT258" s="2"/>
      <c r="AU258" s="2"/>
      <c r="AV258" s="2"/>
    </row>
    <row r="259" spans="1:48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/>
      <c r="AT259" s="2"/>
      <c r="AU259" s="2"/>
      <c r="AV259" s="2"/>
    </row>
    <row r="260" spans="1:48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/>
      <c r="AT260" s="2"/>
      <c r="AU260" s="2"/>
      <c r="AV260" s="2"/>
    </row>
    <row r="261" spans="1:48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/>
      <c r="AT261" s="2"/>
      <c r="AU261" s="2"/>
      <c r="AV261" s="2"/>
    </row>
    <row r="262" spans="1:48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/>
      <c r="AT262" s="2"/>
      <c r="AU262" s="2"/>
      <c r="AV262" s="2"/>
    </row>
    <row r="263" spans="1:48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/>
      <c r="AT263" s="2"/>
      <c r="AU263" s="2"/>
      <c r="AV263" s="2"/>
    </row>
    <row r="264" spans="1:48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/>
      <c r="AT264" s="2"/>
      <c r="AU264" s="2"/>
      <c r="AV264" s="2"/>
    </row>
    <row r="265" spans="1:48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/>
      <c r="AT265" s="2"/>
      <c r="AU265" s="2"/>
      <c r="AV265" s="2"/>
    </row>
    <row r="266" spans="1:48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/>
      <c r="AT266" s="2"/>
      <c r="AU266" s="2"/>
      <c r="AV266" s="2"/>
    </row>
    <row r="267" spans="1:48" x14ac:dyDescent="0.2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/>
      <c r="AT267" s="2"/>
      <c r="AU267" s="2"/>
      <c r="AV267" s="2"/>
    </row>
    <row r="268" spans="1:48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/>
      <c r="AT268" s="2"/>
      <c r="AU268" s="2"/>
      <c r="AV268" s="2"/>
    </row>
    <row r="269" spans="1:48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/>
      <c r="AT269" s="2"/>
      <c r="AU269" s="2"/>
      <c r="AV269" s="2"/>
    </row>
    <row r="270" spans="1:48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/>
      <c r="AT270" s="2"/>
      <c r="AU270" s="2"/>
      <c r="AV270" s="2"/>
    </row>
    <row r="271" spans="1:48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/>
      <c r="AT271" s="2"/>
      <c r="AU271" s="2"/>
      <c r="AV271" s="2"/>
    </row>
    <row r="272" spans="1:48" x14ac:dyDescent="0.2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/>
      <c r="AT272" s="2"/>
      <c r="AU272" s="2"/>
      <c r="AV272" s="2"/>
    </row>
    <row r="273" spans="1:48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/>
      <c r="AT273" s="2"/>
      <c r="AU273" s="2"/>
      <c r="AV273" s="2"/>
    </row>
    <row r="274" spans="1:48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/>
      <c r="AT274" s="2"/>
      <c r="AU274" s="2"/>
      <c r="AV274" s="2"/>
    </row>
    <row r="275" spans="1:48" x14ac:dyDescent="0.2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/>
      <c r="AT275" s="2"/>
      <c r="AU275" s="2"/>
      <c r="AV275" s="2"/>
    </row>
    <row r="276" spans="1:48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/>
      <c r="AT276" s="2"/>
      <c r="AU276" s="2"/>
      <c r="AV276" s="2"/>
    </row>
    <row r="277" spans="1:48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/>
      <c r="AT277" s="2"/>
      <c r="AU277" s="2"/>
      <c r="AV277" s="2"/>
    </row>
    <row r="278" spans="1:48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/>
      <c r="AT278" s="2"/>
      <c r="AU278" s="2"/>
      <c r="AV278" s="2"/>
    </row>
    <row r="279" spans="1:48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/>
      <c r="AU279" s="2"/>
      <c r="AV279" s="2"/>
    </row>
    <row r="280" spans="1:48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/>
      <c r="AT280" s="2"/>
      <c r="AU280" s="2"/>
      <c r="AV280" s="2"/>
    </row>
    <row r="281" spans="1:48" x14ac:dyDescent="0.2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/>
      <c r="AT281" s="2"/>
      <c r="AU281" s="2"/>
      <c r="AV281" s="2"/>
    </row>
    <row r="282" spans="1:48" x14ac:dyDescent="0.2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/>
      <c r="AT282" s="2"/>
      <c r="AU282" s="2"/>
      <c r="AV282" s="2"/>
    </row>
    <row r="283" spans="1:48" x14ac:dyDescent="0.2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/>
      <c r="AT283" s="2"/>
      <c r="AU283" s="2"/>
      <c r="AV283" s="2"/>
    </row>
    <row r="284" spans="1:48" x14ac:dyDescent="0.2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/>
      <c r="AT284" s="2"/>
      <c r="AU284" s="2"/>
      <c r="AV284" s="2"/>
    </row>
    <row r="285" spans="1:48" x14ac:dyDescent="0.2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/>
      <c r="AT285" s="2"/>
      <c r="AU285" s="2"/>
      <c r="AV285" s="2"/>
    </row>
    <row r="286" spans="1:48" x14ac:dyDescent="0.2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/>
      <c r="AT286" s="2"/>
      <c r="AU286" s="2"/>
      <c r="AV286" s="2"/>
    </row>
    <row r="287" spans="1:48" x14ac:dyDescent="0.2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  <c r="AU287" s="2"/>
      <c r="AV287" s="2"/>
    </row>
    <row r="288" spans="1:48" x14ac:dyDescent="0.2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  <c r="AU288" s="2"/>
      <c r="AV288" s="2"/>
    </row>
    <row r="289" spans="1:48" x14ac:dyDescent="0.2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  <c r="AU289" s="2"/>
      <c r="AV289" s="2"/>
    </row>
    <row r="290" spans="1:48" x14ac:dyDescent="0.2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  <c r="AU290" s="2"/>
      <c r="AV290" s="2"/>
    </row>
    <row r="291" spans="1:48" x14ac:dyDescent="0.2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/>
      <c r="AT291" s="2"/>
      <c r="AU291" s="2"/>
      <c r="AV291" s="2"/>
    </row>
    <row r="292" spans="1:48" x14ac:dyDescent="0.2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/>
      <c r="AT292" s="2"/>
      <c r="AU292" s="2"/>
      <c r="AV292" s="2"/>
    </row>
    <row r="293" spans="1:48" x14ac:dyDescent="0.2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/>
      <c r="AT293" s="2"/>
      <c r="AU293" s="2"/>
      <c r="AV293" s="2"/>
    </row>
    <row r="294" spans="1:48" x14ac:dyDescent="0.2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/>
      <c r="AT294" s="2"/>
      <c r="AU294" s="2"/>
      <c r="AV294" s="2"/>
    </row>
    <row r="295" spans="1:48" x14ac:dyDescent="0.2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/>
      <c r="AT295" s="2"/>
      <c r="AU295" s="2"/>
      <c r="AV295" s="2"/>
    </row>
    <row r="296" spans="1:48" x14ac:dyDescent="0.2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2"/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/>
      <c r="AT296" s="2"/>
      <c r="AU296" s="2"/>
      <c r="AV296" s="2"/>
    </row>
    <row r="297" spans="1:48" x14ac:dyDescent="0.2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2"/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/>
      <c r="AT297" s="2"/>
      <c r="AU297" s="2"/>
      <c r="AV297" s="2"/>
    </row>
    <row r="298" spans="1:48" x14ac:dyDescent="0.2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/>
      <c r="AT298" s="2"/>
      <c r="AU298" s="2"/>
      <c r="AV298" s="2"/>
    </row>
    <row r="299" spans="1:48" x14ac:dyDescent="0.2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2"/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/>
      <c r="AT299" s="2"/>
      <c r="AU299" s="2"/>
      <c r="AV299" s="2"/>
    </row>
    <row r="300" spans="1:48" x14ac:dyDescent="0.2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2"/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/>
      <c r="AT300" s="2"/>
      <c r="AU300" s="2"/>
      <c r="AV300" s="2"/>
    </row>
    <row r="301" spans="1:48" x14ac:dyDescent="0.2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2"/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/>
      <c r="AT301" s="2"/>
      <c r="AU301" s="2"/>
      <c r="AV301" s="2"/>
    </row>
    <row r="302" spans="1:48" x14ac:dyDescent="0.2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  <c r="AA302" s="2"/>
      <c r="AB302" s="2"/>
      <c r="AC302" s="2"/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/>
      <c r="AT302" s="2"/>
      <c r="AU302" s="2"/>
      <c r="AV302" s="2"/>
    </row>
    <row r="303" spans="1:48" x14ac:dyDescent="0.2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/>
      <c r="AT303" s="2"/>
      <c r="AU303" s="2"/>
      <c r="AV303" s="2"/>
    </row>
    <row r="304" spans="1:48" x14ac:dyDescent="0.2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/>
      <c r="AT304" s="2"/>
      <c r="AU304" s="2"/>
      <c r="AV304" s="2"/>
    </row>
    <row r="305" spans="1:48" x14ac:dyDescent="0.2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2"/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/>
      <c r="AT305" s="2"/>
      <c r="AU305" s="2"/>
      <c r="AV305" s="2"/>
    </row>
    <row r="306" spans="1:48" x14ac:dyDescent="0.2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/>
      <c r="AT306" s="2"/>
      <c r="AU306" s="2"/>
      <c r="AV306" s="2"/>
    </row>
    <row r="307" spans="1:48" x14ac:dyDescent="0.2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2"/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/>
      <c r="AT307" s="2"/>
      <c r="AU307" s="2"/>
      <c r="AV307" s="2"/>
    </row>
    <row r="308" spans="1:48" x14ac:dyDescent="0.2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/>
      <c r="AT308" s="2"/>
      <c r="AU308" s="2"/>
      <c r="AV308" s="2"/>
    </row>
    <row r="309" spans="1:48" x14ac:dyDescent="0.2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2"/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/>
      <c r="AT309" s="2"/>
      <c r="AU309" s="2"/>
      <c r="AV309" s="2"/>
    </row>
    <row r="310" spans="1:48" x14ac:dyDescent="0.2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2"/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/>
      <c r="AT310" s="2"/>
      <c r="AU310" s="2"/>
      <c r="AV310" s="2"/>
    </row>
    <row r="311" spans="1:48" x14ac:dyDescent="0.2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/>
      <c r="AT311" s="2"/>
      <c r="AU311" s="2"/>
      <c r="AV311" s="2"/>
    </row>
    <row r="312" spans="1:48" x14ac:dyDescent="0.2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/>
      <c r="AT312" s="2"/>
      <c r="AU312" s="2"/>
      <c r="AV312" s="2"/>
    </row>
    <row r="313" spans="1:48" x14ac:dyDescent="0.2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/>
      <c r="AT313" s="2"/>
      <c r="AU313" s="2"/>
      <c r="AV313" s="2"/>
    </row>
    <row r="314" spans="1:48" x14ac:dyDescent="0.2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/>
      <c r="AT314" s="2"/>
      <c r="AU314" s="2"/>
      <c r="AV314" s="2"/>
    </row>
    <row r="315" spans="1:48" x14ac:dyDescent="0.2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/>
      <c r="AT315" s="2"/>
      <c r="AU315" s="2"/>
      <c r="AV315" s="2"/>
    </row>
    <row r="316" spans="1:48" x14ac:dyDescent="0.2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/>
      <c r="AT316" s="2"/>
      <c r="AU316" s="2"/>
      <c r="AV316" s="2"/>
    </row>
    <row r="317" spans="1:48" x14ac:dyDescent="0.2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/>
      <c r="AT317" s="2"/>
      <c r="AU317" s="2"/>
      <c r="AV317" s="2"/>
    </row>
    <row r="318" spans="1:48" x14ac:dyDescent="0.2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/>
      <c r="AT318" s="2"/>
      <c r="AU318" s="2"/>
      <c r="AV318" s="2"/>
    </row>
    <row r="319" spans="1:48" x14ac:dyDescent="0.2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/>
      <c r="AT319" s="2"/>
      <c r="AU319" s="2"/>
      <c r="AV319" s="2"/>
    </row>
    <row r="320" spans="1:48" x14ac:dyDescent="0.2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/>
      <c r="AT320" s="2"/>
      <c r="AU320" s="2"/>
      <c r="AV320" s="2"/>
    </row>
    <row r="321" spans="1:48" x14ac:dyDescent="0.2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/>
      <c r="AT321" s="2"/>
      <c r="AU321" s="2"/>
      <c r="AV321" s="2"/>
    </row>
    <row r="322" spans="1:48" x14ac:dyDescent="0.2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/>
      <c r="AT322" s="2"/>
      <c r="AU322" s="2"/>
      <c r="AV322" s="2"/>
    </row>
    <row r="323" spans="1:48" x14ac:dyDescent="0.2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/>
      <c r="AT323" s="2"/>
      <c r="AU323" s="2"/>
      <c r="AV323" s="2"/>
    </row>
    <row r="324" spans="1:48" x14ac:dyDescent="0.2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/>
      <c r="AT324" s="2"/>
      <c r="AU324" s="2"/>
      <c r="AV324" s="2"/>
    </row>
    <row r="325" spans="1:48" x14ac:dyDescent="0.2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/>
      <c r="AT325" s="2"/>
      <c r="AU325" s="2"/>
      <c r="AV325" s="2"/>
    </row>
    <row r="326" spans="1:48" x14ac:dyDescent="0.2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/>
      <c r="AT326" s="2"/>
      <c r="AU326" s="2"/>
      <c r="AV326" s="2"/>
    </row>
    <row r="327" spans="1:48" x14ac:dyDescent="0.2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2"/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/>
      <c r="AT327" s="2"/>
      <c r="AU327" s="2"/>
      <c r="AV327" s="2"/>
    </row>
    <row r="328" spans="1:48" x14ac:dyDescent="0.2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2"/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/>
      <c r="AT328" s="2"/>
      <c r="AU328" s="2"/>
      <c r="AV328" s="2"/>
    </row>
    <row r="329" spans="1:48" x14ac:dyDescent="0.2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2"/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/>
      <c r="AT329" s="2"/>
      <c r="AU329" s="2"/>
      <c r="AV329" s="2"/>
    </row>
    <row r="330" spans="1:48" x14ac:dyDescent="0.2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2"/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/>
      <c r="AT330" s="2"/>
      <c r="AU330" s="2"/>
      <c r="AV330" s="2"/>
    </row>
    <row r="331" spans="1:48" x14ac:dyDescent="0.2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2"/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/>
      <c r="AT331" s="2"/>
      <c r="AU331" s="2"/>
      <c r="AV331" s="2"/>
    </row>
    <row r="332" spans="1:48" x14ac:dyDescent="0.2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2"/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/>
      <c r="AT332" s="2"/>
      <c r="AU332" s="2"/>
      <c r="AV332" s="2"/>
    </row>
    <row r="333" spans="1:48" x14ac:dyDescent="0.2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2"/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/>
      <c r="AT333" s="2"/>
      <c r="AU333" s="2"/>
      <c r="AV333" s="2"/>
    </row>
    <row r="334" spans="1:48" x14ac:dyDescent="0.2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2"/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/>
      <c r="AT334" s="2"/>
      <c r="AU334" s="2"/>
      <c r="AV334" s="2"/>
    </row>
    <row r="335" spans="1:48" x14ac:dyDescent="0.2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2"/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/>
      <c r="AT335" s="2"/>
      <c r="AU335" s="2"/>
      <c r="AV335" s="2"/>
    </row>
    <row r="336" spans="1:48" x14ac:dyDescent="0.2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2"/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/>
      <c r="AT336" s="2"/>
      <c r="AU336" s="2"/>
      <c r="AV336" s="2"/>
    </row>
    <row r="337" spans="1:48" x14ac:dyDescent="0.2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2"/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/>
      <c r="AT337" s="2"/>
      <c r="AU337" s="2"/>
      <c r="AV337" s="2"/>
    </row>
    <row r="338" spans="1:48" x14ac:dyDescent="0.2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2"/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/>
      <c r="AT338" s="2"/>
      <c r="AU338" s="2"/>
      <c r="AV338" s="2"/>
    </row>
    <row r="339" spans="1:48" x14ac:dyDescent="0.2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2"/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/>
      <c r="AT339" s="2"/>
      <c r="AU339" s="2"/>
      <c r="AV339" s="2"/>
    </row>
    <row r="340" spans="1:48" x14ac:dyDescent="0.2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2"/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/>
      <c r="AT340" s="2"/>
      <c r="AU340" s="2"/>
      <c r="AV340" s="2"/>
    </row>
    <row r="341" spans="1:48" x14ac:dyDescent="0.2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2"/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/>
      <c r="AT341" s="2"/>
      <c r="AU341" s="2"/>
      <c r="AV341" s="2"/>
    </row>
    <row r="342" spans="1:48" x14ac:dyDescent="0.2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2"/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/>
      <c r="AT342" s="2"/>
      <c r="AU342" s="2"/>
      <c r="AV342" s="2"/>
    </row>
    <row r="343" spans="1:48" x14ac:dyDescent="0.2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  <c r="AA343" s="2"/>
      <c r="AB343" s="2"/>
      <c r="AC343" s="2"/>
      <c r="AD343" s="2"/>
      <c r="AE343" s="2"/>
      <c r="AF343" s="2"/>
      <c r="AG343" s="2"/>
      <c r="AH343" s="2"/>
      <c r="AI343" s="2"/>
      <c r="AJ343" s="2"/>
      <c r="AK343" s="2"/>
      <c r="AL343" s="2"/>
      <c r="AM343" s="2"/>
      <c r="AN343" s="2"/>
      <c r="AO343" s="2"/>
      <c r="AP343" s="2"/>
      <c r="AQ343" s="2"/>
      <c r="AR343" s="2"/>
      <c r="AS343" s="2"/>
      <c r="AT343" s="2"/>
      <c r="AU343" s="2"/>
      <c r="AV343" s="2"/>
    </row>
    <row r="344" spans="1:48" x14ac:dyDescent="0.2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2"/>
      <c r="AD344" s="2"/>
      <c r="AE344" s="2"/>
      <c r="AF344" s="2"/>
      <c r="AG344" s="2"/>
      <c r="AH344" s="2"/>
      <c r="AI344" s="2"/>
      <c r="AJ344" s="2"/>
      <c r="AK344" s="2"/>
      <c r="AL344" s="2"/>
      <c r="AM344" s="2"/>
      <c r="AN344" s="2"/>
      <c r="AO344" s="2"/>
      <c r="AP344" s="2"/>
      <c r="AQ344" s="2"/>
      <c r="AR344" s="2"/>
      <c r="AS344" s="2"/>
      <c r="AT344" s="2"/>
      <c r="AU344" s="2"/>
      <c r="AV344" s="2"/>
    </row>
    <row r="345" spans="1:48" x14ac:dyDescent="0.2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2"/>
      <c r="AD345" s="2"/>
      <c r="AE345" s="2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"/>
      <c r="AQ345" s="2"/>
      <c r="AR345" s="2"/>
      <c r="AS345" s="2"/>
      <c r="AT345" s="2"/>
      <c r="AU345" s="2"/>
      <c r="AV345" s="2"/>
    </row>
    <row r="346" spans="1:48" x14ac:dyDescent="0.2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2"/>
      <c r="AD346" s="2"/>
      <c r="AE346" s="2"/>
      <c r="AF346" s="2"/>
      <c r="AG346" s="2"/>
      <c r="AH346" s="2"/>
      <c r="AI346" s="2"/>
      <c r="AJ346" s="2"/>
      <c r="AK346" s="2"/>
      <c r="AL346" s="2"/>
      <c r="AM346" s="2"/>
      <c r="AN346" s="2"/>
      <c r="AO346" s="2"/>
      <c r="AP346" s="2"/>
      <c r="AQ346" s="2"/>
      <c r="AR346" s="2"/>
      <c r="AS346" s="2"/>
      <c r="AT346" s="2"/>
      <c r="AU346" s="2"/>
      <c r="AV346" s="2"/>
    </row>
    <row r="347" spans="1:48" x14ac:dyDescent="0.2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2"/>
      <c r="AD347" s="2"/>
      <c r="AE347" s="2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"/>
      <c r="AQ347" s="2"/>
      <c r="AR347" s="2"/>
      <c r="AS347" s="2"/>
      <c r="AT347" s="2"/>
      <c r="AU347" s="2"/>
      <c r="AV347" s="2"/>
    </row>
    <row r="348" spans="1:48" x14ac:dyDescent="0.2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2"/>
      <c r="AD348" s="2"/>
      <c r="AE348" s="2"/>
      <c r="AF348" s="2"/>
      <c r="AG348" s="2"/>
      <c r="AH348" s="2"/>
      <c r="AI348" s="2"/>
      <c r="AJ348" s="2"/>
      <c r="AK348" s="2"/>
      <c r="AL348" s="2"/>
      <c r="AM348" s="2"/>
      <c r="AN348" s="2"/>
      <c r="AO348" s="2"/>
      <c r="AP348" s="2"/>
      <c r="AQ348" s="2"/>
      <c r="AR348" s="2"/>
      <c r="AS348" s="2"/>
      <c r="AT348" s="2"/>
      <c r="AU348" s="2"/>
      <c r="AV348" s="2"/>
    </row>
    <row r="349" spans="1:48" x14ac:dyDescent="0.2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2"/>
      <c r="AD349" s="2"/>
      <c r="AE349" s="2"/>
      <c r="AF349" s="2"/>
      <c r="AG349" s="2"/>
      <c r="AH349" s="2"/>
      <c r="AI349" s="2"/>
      <c r="AJ349" s="2"/>
      <c r="AK349" s="2"/>
      <c r="AL349" s="2"/>
      <c r="AM349" s="2"/>
      <c r="AN349" s="2"/>
      <c r="AO349" s="2"/>
      <c r="AP349" s="2"/>
      <c r="AQ349" s="2"/>
      <c r="AR349" s="2"/>
      <c r="AS349" s="2"/>
      <c r="AT349" s="2"/>
      <c r="AU349" s="2"/>
      <c r="AV349" s="2"/>
    </row>
    <row r="350" spans="1:48" x14ac:dyDescent="0.2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2"/>
      <c r="AD350" s="2"/>
      <c r="AE350" s="2"/>
      <c r="AF350" s="2"/>
      <c r="AG350" s="2"/>
      <c r="AH350" s="2"/>
      <c r="AI350" s="2"/>
      <c r="AJ350" s="2"/>
      <c r="AK350" s="2"/>
      <c r="AL350" s="2"/>
      <c r="AM350" s="2"/>
      <c r="AN350" s="2"/>
      <c r="AO350" s="2"/>
      <c r="AP350" s="2"/>
      <c r="AQ350" s="2"/>
      <c r="AR350" s="2"/>
      <c r="AS350" s="2"/>
      <c r="AT350" s="2"/>
      <c r="AU350" s="2"/>
      <c r="AV350" s="2"/>
    </row>
    <row r="351" spans="1:48" x14ac:dyDescent="0.2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2"/>
      <c r="AD351" s="2"/>
      <c r="AE351" s="2"/>
      <c r="AF351" s="2"/>
      <c r="AG351" s="2"/>
      <c r="AH351" s="2"/>
      <c r="AI351" s="2"/>
      <c r="AJ351" s="2"/>
      <c r="AK351" s="2"/>
      <c r="AL351" s="2"/>
      <c r="AM351" s="2"/>
      <c r="AN351" s="2"/>
      <c r="AO351" s="2"/>
      <c r="AP351" s="2"/>
      <c r="AQ351" s="2"/>
      <c r="AR351" s="2"/>
      <c r="AS351" s="2"/>
      <c r="AT351" s="2"/>
      <c r="AU351" s="2"/>
      <c r="AV351" s="2"/>
    </row>
    <row r="352" spans="1:48" x14ac:dyDescent="0.2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2"/>
      <c r="AD352" s="2"/>
      <c r="AE352" s="2"/>
      <c r="AF352" s="2"/>
      <c r="AG352" s="2"/>
      <c r="AH352" s="2"/>
      <c r="AI352" s="2"/>
      <c r="AJ352" s="2"/>
      <c r="AK352" s="2"/>
      <c r="AL352" s="2"/>
      <c r="AM352" s="2"/>
      <c r="AN352" s="2"/>
      <c r="AO352" s="2"/>
      <c r="AP352" s="2"/>
      <c r="AQ352" s="2"/>
      <c r="AR352" s="2"/>
      <c r="AS352" s="2"/>
      <c r="AT352" s="2"/>
      <c r="AU352" s="2"/>
      <c r="AV352" s="2"/>
    </row>
    <row r="353" spans="1:48" x14ac:dyDescent="0.2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2"/>
      <c r="AD353" s="2"/>
      <c r="AE353" s="2"/>
      <c r="AF353" s="2"/>
      <c r="AG353" s="2"/>
      <c r="AH353" s="2"/>
      <c r="AI353" s="2"/>
      <c r="AJ353" s="2"/>
      <c r="AK353" s="2"/>
      <c r="AL353" s="2"/>
      <c r="AM353" s="2"/>
      <c r="AN353" s="2"/>
      <c r="AO353" s="2"/>
      <c r="AP353" s="2"/>
      <c r="AQ353" s="2"/>
      <c r="AR353" s="2"/>
      <c r="AS353" s="2"/>
      <c r="AT353" s="2"/>
      <c r="AU353" s="2"/>
      <c r="AV353" s="2"/>
    </row>
    <row r="354" spans="1:48" x14ac:dyDescent="0.2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2"/>
      <c r="AD354" s="2"/>
      <c r="AE354" s="2"/>
      <c r="AF354" s="2"/>
      <c r="AG354" s="2"/>
      <c r="AH354" s="2"/>
      <c r="AI354" s="2"/>
      <c r="AJ354" s="2"/>
      <c r="AK354" s="2"/>
      <c r="AL354" s="2"/>
      <c r="AM354" s="2"/>
      <c r="AN354" s="2"/>
      <c r="AO354" s="2"/>
      <c r="AP354" s="2"/>
      <c r="AQ354" s="2"/>
      <c r="AR354" s="2"/>
      <c r="AS354" s="2"/>
      <c r="AT354" s="2"/>
      <c r="AU354" s="2"/>
      <c r="AV354" s="2"/>
    </row>
    <row r="355" spans="1:48" x14ac:dyDescent="0.2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2"/>
      <c r="AD355" s="2"/>
      <c r="AE355" s="2"/>
      <c r="AF355" s="2"/>
      <c r="AG355" s="2"/>
      <c r="AH355" s="2"/>
      <c r="AI355" s="2"/>
      <c r="AJ355" s="2"/>
      <c r="AK355" s="2"/>
      <c r="AL355" s="2"/>
      <c r="AM355" s="2"/>
      <c r="AN355" s="2"/>
      <c r="AO355" s="2"/>
      <c r="AP355" s="2"/>
      <c r="AQ355" s="2"/>
      <c r="AR355" s="2"/>
      <c r="AS355" s="2"/>
      <c r="AT355" s="2"/>
      <c r="AU355" s="2"/>
      <c r="AV355" s="2"/>
    </row>
    <row r="356" spans="1:48" x14ac:dyDescent="0.2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2"/>
      <c r="AD356" s="2"/>
      <c r="AE356" s="2"/>
      <c r="AF356" s="2"/>
      <c r="AG356" s="2"/>
      <c r="AH356" s="2"/>
      <c r="AI356" s="2"/>
      <c r="AJ356" s="2"/>
      <c r="AK356" s="2"/>
      <c r="AL356" s="2"/>
      <c r="AM356" s="2"/>
      <c r="AN356" s="2"/>
      <c r="AO356" s="2"/>
      <c r="AP356" s="2"/>
      <c r="AQ356" s="2"/>
      <c r="AR356" s="2"/>
      <c r="AS356" s="2"/>
      <c r="AT356" s="2"/>
      <c r="AU356" s="2"/>
      <c r="AV356" s="2"/>
    </row>
    <row r="357" spans="1:48" x14ac:dyDescent="0.2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2"/>
      <c r="AD357" s="2"/>
      <c r="AE357" s="2"/>
      <c r="AF357" s="2"/>
      <c r="AG357" s="2"/>
      <c r="AH357" s="2"/>
      <c r="AI357" s="2"/>
      <c r="AJ357" s="2"/>
      <c r="AK357" s="2"/>
      <c r="AL357" s="2"/>
      <c r="AM357" s="2"/>
      <c r="AN357" s="2"/>
      <c r="AO357" s="2"/>
      <c r="AP357" s="2"/>
      <c r="AQ357" s="2"/>
      <c r="AR357" s="2"/>
      <c r="AS357" s="2"/>
      <c r="AT357" s="2"/>
      <c r="AU357" s="2"/>
      <c r="AV357" s="2"/>
    </row>
    <row r="358" spans="1:48" x14ac:dyDescent="0.2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2"/>
      <c r="AD358" s="2"/>
      <c r="AE358" s="2"/>
      <c r="AF358" s="2"/>
      <c r="AG358" s="2"/>
      <c r="AH358" s="2"/>
      <c r="AI358" s="2"/>
      <c r="AJ358" s="2"/>
      <c r="AK358" s="2"/>
      <c r="AL358" s="2"/>
      <c r="AM358" s="2"/>
      <c r="AN358" s="2"/>
      <c r="AO358" s="2"/>
      <c r="AP358" s="2"/>
      <c r="AQ358" s="2"/>
      <c r="AR358" s="2"/>
      <c r="AS358" s="2"/>
      <c r="AT358" s="2"/>
      <c r="AU358" s="2"/>
      <c r="AV358" s="2"/>
    </row>
    <row r="359" spans="1:48" x14ac:dyDescent="0.2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2"/>
      <c r="AD359" s="2"/>
      <c r="AE359" s="2"/>
      <c r="AF359" s="2"/>
      <c r="AG359" s="2"/>
      <c r="AH359" s="2"/>
      <c r="AI359" s="2"/>
      <c r="AJ359" s="2"/>
      <c r="AK359" s="2"/>
      <c r="AL359" s="2"/>
      <c r="AM359" s="2"/>
      <c r="AN359" s="2"/>
      <c r="AO359" s="2"/>
      <c r="AP359" s="2"/>
      <c r="AQ359" s="2"/>
      <c r="AR359" s="2"/>
      <c r="AS359" s="2"/>
      <c r="AT359" s="2"/>
      <c r="AU359" s="2"/>
      <c r="AV359" s="2"/>
    </row>
    <row r="360" spans="1:48" x14ac:dyDescent="0.2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2"/>
      <c r="AD360" s="2"/>
      <c r="AE360" s="2"/>
      <c r="AF360" s="2"/>
      <c r="AG360" s="2"/>
      <c r="AH360" s="2"/>
      <c r="AI360" s="2"/>
      <c r="AJ360" s="2"/>
      <c r="AK360" s="2"/>
      <c r="AL360" s="2"/>
      <c r="AM360" s="2"/>
      <c r="AN360" s="2"/>
      <c r="AO360" s="2"/>
      <c r="AP360" s="2"/>
      <c r="AQ360" s="2"/>
      <c r="AR360" s="2"/>
      <c r="AS360" s="2"/>
      <c r="AT360" s="2"/>
      <c r="AU360" s="2"/>
      <c r="AV360" s="2"/>
    </row>
    <row r="361" spans="1:48" x14ac:dyDescent="0.2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2"/>
      <c r="AD361" s="2"/>
      <c r="AE361" s="2"/>
      <c r="AF361" s="2"/>
      <c r="AG361" s="2"/>
      <c r="AH361" s="2"/>
      <c r="AI361" s="2"/>
      <c r="AJ361" s="2"/>
      <c r="AK361" s="2"/>
      <c r="AL361" s="2"/>
      <c r="AM361" s="2"/>
      <c r="AN361" s="2"/>
      <c r="AO361" s="2"/>
      <c r="AP361" s="2"/>
      <c r="AQ361" s="2"/>
      <c r="AR361" s="2"/>
      <c r="AS361" s="2"/>
      <c r="AT361" s="2"/>
      <c r="AU361" s="2"/>
      <c r="AV361" s="2"/>
    </row>
    <row r="362" spans="1:48" x14ac:dyDescent="0.2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2"/>
      <c r="AD362" s="2"/>
      <c r="AE362" s="2"/>
      <c r="AF362" s="2"/>
      <c r="AG362" s="2"/>
      <c r="AH362" s="2"/>
      <c r="AI362" s="2"/>
      <c r="AJ362" s="2"/>
      <c r="AK362" s="2"/>
      <c r="AL362" s="2"/>
      <c r="AM362" s="2"/>
      <c r="AN362" s="2"/>
      <c r="AO362" s="2"/>
      <c r="AP362" s="2"/>
      <c r="AQ362" s="2"/>
      <c r="AR362" s="2"/>
      <c r="AS362" s="2"/>
      <c r="AT362" s="2"/>
      <c r="AU362" s="2"/>
      <c r="AV362" s="2"/>
    </row>
    <row r="363" spans="1:48" x14ac:dyDescent="0.2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2"/>
      <c r="AD363" s="2"/>
      <c r="AE363" s="2"/>
      <c r="AF363" s="2"/>
      <c r="AG363" s="2"/>
      <c r="AH363" s="2"/>
      <c r="AI363" s="2"/>
      <c r="AJ363" s="2"/>
      <c r="AK363" s="2"/>
      <c r="AL363" s="2"/>
      <c r="AM363" s="2"/>
      <c r="AN363" s="2"/>
      <c r="AO363" s="2"/>
      <c r="AP363" s="2"/>
      <c r="AQ363" s="2"/>
      <c r="AR363" s="2"/>
      <c r="AS363" s="2"/>
      <c r="AT363" s="2"/>
      <c r="AU363" s="2"/>
      <c r="AV363" s="2"/>
    </row>
    <row r="364" spans="1:48" x14ac:dyDescent="0.2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2"/>
      <c r="AD364" s="2"/>
      <c r="AE364" s="2"/>
      <c r="AF364" s="2"/>
      <c r="AG364" s="2"/>
      <c r="AH364" s="2"/>
      <c r="AI364" s="2"/>
      <c r="AJ364" s="2"/>
      <c r="AK364" s="2"/>
      <c r="AL364" s="2"/>
      <c r="AM364" s="2"/>
      <c r="AN364" s="2"/>
      <c r="AO364" s="2"/>
      <c r="AP364" s="2"/>
      <c r="AQ364" s="2"/>
      <c r="AR364" s="2"/>
      <c r="AS364" s="2"/>
      <c r="AT364" s="2"/>
      <c r="AU364" s="2"/>
      <c r="AV364" s="2"/>
    </row>
    <row r="365" spans="1:48" x14ac:dyDescent="0.2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2"/>
      <c r="AD365" s="2"/>
      <c r="AE365" s="2"/>
      <c r="AF365" s="2"/>
      <c r="AG365" s="2"/>
      <c r="AH365" s="2"/>
      <c r="AI365" s="2"/>
      <c r="AJ365" s="2"/>
      <c r="AK365" s="2"/>
      <c r="AL365" s="2"/>
      <c r="AM365" s="2"/>
      <c r="AN365" s="2"/>
      <c r="AO365" s="2"/>
      <c r="AP365" s="2"/>
      <c r="AQ365" s="2"/>
      <c r="AR365" s="2"/>
      <c r="AS365" s="2"/>
      <c r="AT365" s="2"/>
      <c r="AU365" s="2"/>
      <c r="AV365" s="2"/>
    </row>
    <row r="366" spans="1:48" x14ac:dyDescent="0.2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2"/>
      <c r="AD366" s="2"/>
      <c r="AE366" s="2"/>
      <c r="AF366" s="2"/>
      <c r="AG366" s="2"/>
      <c r="AH366" s="2"/>
      <c r="AI366" s="2"/>
      <c r="AJ366" s="2"/>
      <c r="AK366" s="2"/>
      <c r="AL366" s="2"/>
      <c r="AM366" s="2"/>
      <c r="AN366" s="2"/>
      <c r="AO366" s="2"/>
      <c r="AP366" s="2"/>
      <c r="AQ366" s="2"/>
      <c r="AR366" s="2"/>
      <c r="AS366" s="2"/>
      <c r="AT366" s="2"/>
      <c r="AU366" s="2"/>
      <c r="AV366" s="2"/>
    </row>
    <row r="367" spans="1:48" x14ac:dyDescent="0.2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2"/>
      <c r="AD367" s="2"/>
      <c r="AE367" s="2"/>
      <c r="AF367" s="2"/>
      <c r="AG367" s="2"/>
      <c r="AH367" s="2"/>
      <c r="AI367" s="2"/>
      <c r="AJ367" s="2"/>
      <c r="AK367" s="2"/>
      <c r="AL367" s="2"/>
      <c r="AM367" s="2"/>
      <c r="AN367" s="2"/>
      <c r="AO367" s="2"/>
      <c r="AP367" s="2"/>
      <c r="AQ367" s="2"/>
      <c r="AR367" s="2"/>
      <c r="AS367" s="2"/>
      <c r="AT367" s="2"/>
      <c r="AU367" s="2"/>
      <c r="AV367" s="2"/>
    </row>
    <row r="368" spans="1:48" x14ac:dyDescent="0.2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2"/>
      <c r="AD368" s="2"/>
      <c r="AE368" s="2"/>
      <c r="AF368" s="2"/>
      <c r="AG368" s="2"/>
      <c r="AH368" s="2"/>
      <c r="AI368" s="2"/>
      <c r="AJ368" s="2"/>
      <c r="AK368" s="2"/>
      <c r="AL368" s="2"/>
      <c r="AM368" s="2"/>
      <c r="AN368" s="2"/>
      <c r="AO368" s="2"/>
      <c r="AP368" s="2"/>
      <c r="AQ368" s="2"/>
      <c r="AR368" s="2"/>
      <c r="AS368" s="2"/>
      <c r="AT368" s="2"/>
      <c r="AU368" s="2"/>
      <c r="AV368" s="2"/>
    </row>
    <row r="369" spans="1:48" x14ac:dyDescent="0.2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2"/>
      <c r="AD369" s="2"/>
      <c r="AE369" s="2"/>
      <c r="AF369" s="2"/>
      <c r="AG369" s="2"/>
      <c r="AH369" s="2"/>
      <c r="AI369" s="2"/>
      <c r="AJ369" s="2"/>
      <c r="AK369" s="2"/>
      <c r="AL369" s="2"/>
      <c r="AM369" s="2"/>
      <c r="AN369" s="2"/>
      <c r="AO369" s="2"/>
      <c r="AP369" s="2"/>
      <c r="AQ369" s="2"/>
      <c r="AR369" s="2"/>
      <c r="AS369" s="2"/>
      <c r="AT369" s="2"/>
      <c r="AU369" s="2"/>
      <c r="AV369" s="2"/>
    </row>
    <row r="370" spans="1:48" x14ac:dyDescent="0.2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2"/>
      <c r="AD370" s="2"/>
      <c r="AE370" s="2"/>
      <c r="AF370" s="2"/>
      <c r="AG370" s="2"/>
      <c r="AH370" s="2"/>
      <c r="AI370" s="2"/>
      <c r="AJ370" s="2"/>
      <c r="AK370" s="2"/>
      <c r="AL370" s="2"/>
      <c r="AM370" s="2"/>
      <c r="AN370" s="2"/>
      <c r="AO370" s="2"/>
      <c r="AP370" s="2"/>
      <c r="AQ370" s="2"/>
      <c r="AR370" s="2"/>
      <c r="AS370" s="2"/>
      <c r="AT370" s="2"/>
      <c r="AU370" s="2"/>
      <c r="AV370" s="2"/>
    </row>
    <row r="371" spans="1:48" x14ac:dyDescent="0.25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2"/>
      <c r="AD371" s="2"/>
      <c r="AE371" s="2"/>
      <c r="AF371" s="2"/>
      <c r="AG371" s="2"/>
      <c r="AH371" s="2"/>
      <c r="AI371" s="2"/>
      <c r="AJ371" s="2"/>
      <c r="AK371" s="2"/>
      <c r="AL371" s="2"/>
      <c r="AM371" s="2"/>
      <c r="AN371" s="2"/>
      <c r="AO371" s="2"/>
      <c r="AP371" s="2"/>
      <c r="AQ371" s="2"/>
      <c r="AR371" s="2"/>
      <c r="AS371" s="2"/>
      <c r="AT371" s="2"/>
      <c r="AU371" s="2"/>
      <c r="AV371" s="2"/>
    </row>
    <row r="372" spans="1:48" x14ac:dyDescent="0.25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2"/>
      <c r="AD372" s="2"/>
      <c r="AE372" s="2"/>
      <c r="AF372" s="2"/>
      <c r="AG372" s="2"/>
      <c r="AH372" s="2"/>
      <c r="AI372" s="2"/>
      <c r="AJ372" s="2"/>
      <c r="AK372" s="2"/>
      <c r="AL372" s="2"/>
      <c r="AM372" s="2"/>
      <c r="AN372" s="2"/>
      <c r="AO372" s="2"/>
      <c r="AP372" s="2"/>
      <c r="AQ372" s="2"/>
      <c r="AR372" s="2"/>
      <c r="AS372" s="2"/>
      <c r="AT372" s="2"/>
      <c r="AU372" s="2"/>
      <c r="AV372" s="2"/>
    </row>
    <row r="373" spans="1:48" x14ac:dyDescent="0.25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2"/>
      <c r="AD373" s="2"/>
      <c r="AE373" s="2"/>
      <c r="AF373" s="2"/>
      <c r="AG373" s="2"/>
      <c r="AH373" s="2"/>
      <c r="AI373" s="2"/>
      <c r="AJ373" s="2"/>
      <c r="AK373" s="2"/>
      <c r="AL373" s="2"/>
      <c r="AM373" s="2"/>
      <c r="AN373" s="2"/>
      <c r="AO373" s="2"/>
      <c r="AP373" s="2"/>
      <c r="AQ373" s="2"/>
      <c r="AR373" s="2"/>
      <c r="AS373" s="2"/>
      <c r="AT373" s="2"/>
      <c r="AU373" s="2"/>
      <c r="AV373" s="2"/>
    </row>
    <row r="374" spans="1:48" x14ac:dyDescent="0.25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2"/>
      <c r="AD374" s="2"/>
      <c r="AE374" s="2"/>
      <c r="AF374" s="2"/>
      <c r="AG374" s="2"/>
      <c r="AH374" s="2"/>
      <c r="AI374" s="2"/>
      <c r="AJ374" s="2"/>
      <c r="AK374" s="2"/>
      <c r="AL374" s="2"/>
      <c r="AM374" s="2"/>
      <c r="AN374" s="2"/>
      <c r="AO374" s="2"/>
      <c r="AP374" s="2"/>
      <c r="AQ374" s="2"/>
      <c r="AR374" s="2"/>
      <c r="AS374" s="2"/>
      <c r="AT374" s="2"/>
      <c r="AU374" s="2"/>
      <c r="AV374" s="2"/>
    </row>
    <row r="375" spans="1:48" x14ac:dyDescent="0.25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2"/>
      <c r="AD375" s="2"/>
      <c r="AE375" s="2"/>
      <c r="AF375" s="2"/>
      <c r="AG375" s="2"/>
      <c r="AH375" s="2"/>
      <c r="AI375" s="2"/>
      <c r="AJ375" s="2"/>
      <c r="AK375" s="2"/>
      <c r="AL375" s="2"/>
      <c r="AM375" s="2"/>
      <c r="AN375" s="2"/>
      <c r="AO375" s="2"/>
      <c r="AP375" s="2"/>
      <c r="AQ375" s="2"/>
      <c r="AR375" s="2"/>
      <c r="AS375" s="2"/>
      <c r="AT375" s="2"/>
      <c r="AU375" s="2"/>
      <c r="AV375" s="2"/>
    </row>
    <row r="376" spans="1:48" x14ac:dyDescent="0.25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2"/>
      <c r="AD376" s="2"/>
      <c r="AE376" s="2"/>
      <c r="AF376" s="2"/>
      <c r="AG376" s="2"/>
      <c r="AH376" s="2"/>
      <c r="AI376" s="2"/>
      <c r="AJ376" s="2"/>
      <c r="AK376" s="2"/>
      <c r="AL376" s="2"/>
      <c r="AM376" s="2"/>
      <c r="AN376" s="2"/>
      <c r="AO376" s="2"/>
      <c r="AP376" s="2"/>
      <c r="AQ376" s="2"/>
      <c r="AR376" s="2"/>
      <c r="AS376" s="2"/>
      <c r="AT376" s="2"/>
      <c r="AU376" s="2"/>
      <c r="AV376" s="2"/>
    </row>
    <row r="377" spans="1:48" x14ac:dyDescent="0.25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2"/>
      <c r="AD377" s="2"/>
      <c r="AE377" s="2"/>
      <c r="AF377" s="2"/>
      <c r="AG377" s="2"/>
      <c r="AH377" s="2"/>
      <c r="AI377" s="2"/>
      <c r="AJ377" s="2"/>
      <c r="AK377" s="2"/>
      <c r="AL377" s="2"/>
      <c r="AM377" s="2"/>
      <c r="AN377" s="2"/>
      <c r="AO377" s="2"/>
      <c r="AP377" s="2"/>
      <c r="AQ377" s="2"/>
      <c r="AR377" s="2"/>
      <c r="AS377" s="2"/>
      <c r="AT377" s="2"/>
      <c r="AU377" s="2"/>
      <c r="AV377" s="2"/>
    </row>
    <row r="378" spans="1:48" x14ac:dyDescent="0.25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2"/>
      <c r="AD378" s="2"/>
      <c r="AE378" s="2"/>
      <c r="AF378" s="2"/>
      <c r="AG378" s="2"/>
      <c r="AH378" s="2"/>
      <c r="AI378" s="2"/>
      <c r="AJ378" s="2"/>
      <c r="AK378" s="2"/>
      <c r="AL378" s="2"/>
      <c r="AM378" s="2"/>
      <c r="AN378" s="2"/>
      <c r="AO378" s="2"/>
      <c r="AP378" s="2"/>
      <c r="AQ378" s="2"/>
      <c r="AR378" s="2"/>
      <c r="AS378" s="2"/>
      <c r="AT378" s="2"/>
      <c r="AU378" s="2"/>
      <c r="AV378" s="2"/>
    </row>
    <row r="379" spans="1:48" x14ac:dyDescent="0.25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2"/>
      <c r="AD379" s="2"/>
      <c r="AE379" s="2"/>
      <c r="AF379" s="2"/>
      <c r="AG379" s="2"/>
      <c r="AH379" s="2"/>
      <c r="AI379" s="2"/>
      <c r="AJ379" s="2"/>
      <c r="AK379" s="2"/>
      <c r="AL379" s="2"/>
      <c r="AM379" s="2"/>
      <c r="AN379" s="2"/>
      <c r="AO379" s="2"/>
      <c r="AP379" s="2"/>
      <c r="AQ379" s="2"/>
      <c r="AR379" s="2"/>
      <c r="AS379" s="2"/>
      <c r="AT379" s="2"/>
      <c r="AU379" s="2"/>
      <c r="AV379" s="2"/>
    </row>
    <row r="380" spans="1:48" x14ac:dyDescent="0.25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2"/>
      <c r="AD380" s="2"/>
      <c r="AE380" s="2"/>
      <c r="AF380" s="2"/>
      <c r="AG380" s="2"/>
      <c r="AH380" s="2"/>
      <c r="AI380" s="2"/>
      <c r="AJ380" s="2"/>
      <c r="AK380" s="2"/>
      <c r="AL380" s="2"/>
      <c r="AM380" s="2"/>
      <c r="AN380" s="2"/>
      <c r="AO380" s="2"/>
      <c r="AP380" s="2"/>
      <c r="AQ380" s="2"/>
      <c r="AR380" s="2"/>
      <c r="AS380" s="2"/>
      <c r="AT380" s="2"/>
      <c r="AU380" s="2"/>
      <c r="AV380" s="2"/>
    </row>
    <row r="381" spans="1:48" x14ac:dyDescent="0.25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2"/>
      <c r="AD381" s="2"/>
      <c r="AE381" s="2"/>
      <c r="AF381" s="2"/>
      <c r="AG381" s="2"/>
      <c r="AH381" s="2"/>
      <c r="AI381" s="2"/>
      <c r="AJ381" s="2"/>
      <c r="AK381" s="2"/>
      <c r="AL381" s="2"/>
      <c r="AM381" s="2"/>
      <c r="AN381" s="2"/>
      <c r="AO381" s="2"/>
      <c r="AP381" s="2"/>
      <c r="AQ381" s="2"/>
      <c r="AR381" s="2"/>
      <c r="AS381" s="2"/>
      <c r="AT381" s="2"/>
      <c r="AU381" s="2"/>
      <c r="AV381" s="2"/>
    </row>
    <row r="382" spans="1:48" x14ac:dyDescent="0.25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2"/>
      <c r="AD382" s="2"/>
      <c r="AE382" s="2"/>
      <c r="AF382" s="2"/>
      <c r="AG382" s="2"/>
      <c r="AH382" s="2"/>
      <c r="AI382" s="2"/>
      <c r="AJ382" s="2"/>
      <c r="AK382" s="2"/>
      <c r="AL382" s="2"/>
      <c r="AM382" s="2"/>
      <c r="AN382" s="2"/>
      <c r="AO382" s="2"/>
      <c r="AP382" s="2"/>
      <c r="AQ382" s="2"/>
      <c r="AR382" s="2"/>
      <c r="AS382" s="2"/>
      <c r="AT382" s="2"/>
      <c r="AU382" s="2"/>
      <c r="AV382" s="2"/>
    </row>
    <row r="383" spans="1:48" x14ac:dyDescent="0.25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2"/>
      <c r="AD383" s="2"/>
      <c r="AE383" s="2"/>
      <c r="AF383" s="2"/>
      <c r="AG383" s="2"/>
      <c r="AH383" s="2"/>
      <c r="AI383" s="2"/>
      <c r="AJ383" s="2"/>
      <c r="AK383" s="2"/>
      <c r="AL383" s="2"/>
      <c r="AM383" s="2"/>
      <c r="AN383" s="2"/>
      <c r="AO383" s="2"/>
      <c r="AP383" s="2"/>
      <c r="AQ383" s="2"/>
      <c r="AR383" s="2"/>
      <c r="AS383" s="2"/>
      <c r="AT383" s="2"/>
      <c r="AU383" s="2"/>
      <c r="AV383" s="2"/>
    </row>
    <row r="384" spans="1:48" x14ac:dyDescent="0.25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2"/>
      <c r="AD384" s="2"/>
      <c r="AE384" s="2"/>
      <c r="AF384" s="2"/>
      <c r="AG384" s="2"/>
      <c r="AH384" s="2"/>
      <c r="AI384" s="2"/>
      <c r="AJ384" s="2"/>
      <c r="AK384" s="2"/>
      <c r="AL384" s="2"/>
      <c r="AM384" s="2"/>
      <c r="AN384" s="2"/>
      <c r="AO384" s="2"/>
      <c r="AP384" s="2"/>
      <c r="AQ384" s="2"/>
      <c r="AR384" s="2"/>
      <c r="AS384" s="2"/>
      <c r="AT384" s="2"/>
      <c r="AU384" s="2"/>
      <c r="AV384" s="2"/>
    </row>
    <row r="385" spans="1:48" x14ac:dyDescent="0.25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2"/>
      <c r="AD385" s="2"/>
      <c r="AE385" s="2"/>
      <c r="AF385" s="2"/>
      <c r="AG385" s="2"/>
      <c r="AH385" s="2"/>
      <c r="AI385" s="2"/>
      <c r="AJ385" s="2"/>
      <c r="AK385" s="2"/>
      <c r="AL385" s="2"/>
      <c r="AM385" s="2"/>
      <c r="AN385" s="2"/>
      <c r="AO385" s="2"/>
      <c r="AP385" s="2"/>
      <c r="AQ385" s="2"/>
      <c r="AR385" s="2"/>
      <c r="AS385" s="2"/>
      <c r="AT385" s="2"/>
      <c r="AU385" s="2"/>
      <c r="AV385" s="2"/>
    </row>
    <row r="386" spans="1:48" x14ac:dyDescent="0.25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2"/>
      <c r="AD386" s="2"/>
      <c r="AE386" s="2"/>
      <c r="AF386" s="2"/>
      <c r="AG386" s="2"/>
      <c r="AH386" s="2"/>
      <c r="AI386" s="2"/>
      <c r="AJ386" s="2"/>
      <c r="AK386" s="2"/>
      <c r="AL386" s="2"/>
      <c r="AM386" s="2"/>
      <c r="AN386" s="2"/>
      <c r="AO386" s="2"/>
      <c r="AP386" s="2"/>
      <c r="AQ386" s="2"/>
      <c r="AR386" s="2"/>
      <c r="AS386" s="2"/>
      <c r="AT386" s="2"/>
      <c r="AU386" s="2"/>
      <c r="AV386" s="2"/>
    </row>
    <row r="387" spans="1:48" x14ac:dyDescent="0.25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2"/>
      <c r="AD387" s="2"/>
      <c r="AE387" s="2"/>
      <c r="AF387" s="2"/>
      <c r="AG387" s="2"/>
      <c r="AH387" s="2"/>
      <c r="AI387" s="2"/>
      <c r="AJ387" s="2"/>
      <c r="AK387" s="2"/>
      <c r="AL387" s="2"/>
      <c r="AM387" s="2"/>
      <c r="AN387" s="2"/>
      <c r="AO387" s="2"/>
      <c r="AP387" s="2"/>
      <c r="AQ387" s="2"/>
      <c r="AR387" s="2"/>
      <c r="AS387" s="2"/>
      <c r="AT387" s="2"/>
      <c r="AU387" s="2"/>
      <c r="AV387" s="2"/>
    </row>
    <row r="388" spans="1:48" x14ac:dyDescent="0.25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2"/>
      <c r="AD388" s="2"/>
      <c r="AE388" s="2"/>
      <c r="AF388" s="2"/>
      <c r="AG388" s="2"/>
      <c r="AH388" s="2"/>
      <c r="AI388" s="2"/>
      <c r="AJ388" s="2"/>
      <c r="AK388" s="2"/>
      <c r="AL388" s="2"/>
      <c r="AM388" s="2"/>
      <c r="AN388" s="2"/>
      <c r="AO388" s="2"/>
      <c r="AP388" s="2"/>
      <c r="AQ388" s="2"/>
      <c r="AR388" s="2"/>
      <c r="AS388" s="2"/>
      <c r="AT388" s="2"/>
      <c r="AU388" s="2"/>
      <c r="AV388" s="2"/>
    </row>
    <row r="389" spans="1:48" x14ac:dyDescent="0.25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2"/>
      <c r="AD389" s="2"/>
      <c r="AE389" s="2"/>
      <c r="AF389" s="2"/>
      <c r="AG389" s="2"/>
      <c r="AH389" s="2"/>
      <c r="AI389" s="2"/>
      <c r="AJ389" s="2"/>
      <c r="AK389" s="2"/>
      <c r="AL389" s="2"/>
      <c r="AM389" s="2"/>
      <c r="AN389" s="2"/>
      <c r="AO389" s="2"/>
      <c r="AP389" s="2"/>
      <c r="AQ389" s="2"/>
      <c r="AR389" s="2"/>
      <c r="AS389" s="2"/>
      <c r="AT389" s="2"/>
      <c r="AU389" s="2"/>
      <c r="AV389" s="2"/>
    </row>
    <row r="390" spans="1:48" x14ac:dyDescent="0.25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2"/>
      <c r="AD390" s="2"/>
      <c r="AE390" s="2"/>
      <c r="AF390" s="2"/>
      <c r="AG390" s="2"/>
      <c r="AH390" s="2"/>
      <c r="AI390" s="2"/>
      <c r="AJ390" s="2"/>
      <c r="AK390" s="2"/>
      <c r="AL390" s="2"/>
      <c r="AM390" s="2"/>
      <c r="AN390" s="2"/>
      <c r="AO390" s="2"/>
      <c r="AP390" s="2"/>
      <c r="AQ390" s="2"/>
      <c r="AR390" s="2"/>
      <c r="AS390" s="2"/>
      <c r="AT390" s="2"/>
      <c r="AU390" s="2"/>
      <c r="AV390" s="2"/>
    </row>
    <row r="391" spans="1:48" x14ac:dyDescent="0.25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2"/>
      <c r="AD391" s="2"/>
      <c r="AE391" s="2"/>
      <c r="AF391" s="2"/>
      <c r="AG391" s="2"/>
      <c r="AH391" s="2"/>
      <c r="AI391" s="2"/>
      <c r="AJ391" s="2"/>
      <c r="AK391" s="2"/>
      <c r="AL391" s="2"/>
      <c r="AM391" s="2"/>
      <c r="AN391" s="2"/>
      <c r="AO391" s="2"/>
      <c r="AP391" s="2"/>
      <c r="AQ391" s="2"/>
      <c r="AR391" s="2"/>
      <c r="AS391" s="2"/>
      <c r="AT391" s="2"/>
      <c r="AU391" s="2"/>
      <c r="AV391" s="2"/>
    </row>
    <row r="392" spans="1:48" x14ac:dyDescent="0.25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2"/>
      <c r="AD392" s="2"/>
      <c r="AE392" s="2"/>
      <c r="AF392" s="2"/>
      <c r="AG392" s="2"/>
      <c r="AH392" s="2"/>
      <c r="AI392" s="2"/>
      <c r="AJ392" s="2"/>
      <c r="AK392" s="2"/>
      <c r="AL392" s="2"/>
      <c r="AM392" s="2"/>
      <c r="AN392" s="2"/>
      <c r="AO392" s="2"/>
      <c r="AP392" s="2"/>
      <c r="AQ392" s="2"/>
      <c r="AR392" s="2"/>
      <c r="AS392" s="2"/>
      <c r="AT392" s="2"/>
      <c r="AU392" s="2"/>
      <c r="AV392" s="2"/>
    </row>
    <row r="393" spans="1:48" x14ac:dyDescent="0.25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2"/>
      <c r="AD393" s="2"/>
      <c r="AE393" s="2"/>
      <c r="AF393" s="2"/>
      <c r="AG393" s="2"/>
      <c r="AH393" s="2"/>
      <c r="AI393" s="2"/>
      <c r="AJ393" s="2"/>
      <c r="AK393" s="2"/>
      <c r="AL393" s="2"/>
      <c r="AM393" s="2"/>
      <c r="AN393" s="2"/>
      <c r="AO393" s="2"/>
      <c r="AP393" s="2"/>
      <c r="AQ393" s="2"/>
      <c r="AR393" s="2"/>
      <c r="AS393" s="2"/>
      <c r="AT393" s="2"/>
      <c r="AU393" s="2"/>
      <c r="AV393" s="2"/>
    </row>
    <row r="394" spans="1:48" x14ac:dyDescent="0.25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2"/>
      <c r="AD394" s="2"/>
      <c r="AE394" s="2"/>
      <c r="AF394" s="2"/>
      <c r="AG394" s="2"/>
      <c r="AH394" s="2"/>
      <c r="AI394" s="2"/>
      <c r="AJ394" s="2"/>
      <c r="AK394" s="2"/>
      <c r="AL394" s="2"/>
      <c r="AM394" s="2"/>
      <c r="AN394" s="2"/>
      <c r="AO394" s="2"/>
      <c r="AP394" s="2"/>
      <c r="AQ394" s="2"/>
      <c r="AR394" s="2"/>
      <c r="AS394" s="2"/>
      <c r="AT394" s="2"/>
      <c r="AU394" s="2"/>
      <c r="AV394" s="2"/>
    </row>
    <row r="395" spans="1:48" x14ac:dyDescent="0.25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2"/>
      <c r="AD395" s="2"/>
      <c r="AE395" s="2"/>
      <c r="AF395" s="2"/>
      <c r="AG395" s="2"/>
      <c r="AH395" s="2"/>
      <c r="AI395" s="2"/>
      <c r="AJ395" s="2"/>
      <c r="AK395" s="2"/>
      <c r="AL395" s="2"/>
      <c r="AM395" s="2"/>
      <c r="AN395" s="2"/>
      <c r="AO395" s="2"/>
      <c r="AP395" s="2"/>
      <c r="AQ395" s="2"/>
      <c r="AR395" s="2"/>
      <c r="AS395" s="2"/>
      <c r="AT395" s="2"/>
      <c r="AU395" s="2"/>
      <c r="AV395" s="2"/>
    </row>
    <row r="396" spans="1:48" x14ac:dyDescent="0.25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2"/>
      <c r="AD396" s="2"/>
      <c r="AE396" s="2"/>
      <c r="AF396" s="2"/>
      <c r="AG396" s="2"/>
      <c r="AH396" s="2"/>
      <c r="AI396" s="2"/>
      <c r="AJ396" s="2"/>
      <c r="AK396" s="2"/>
      <c r="AL396" s="2"/>
      <c r="AM396" s="2"/>
      <c r="AN396" s="2"/>
      <c r="AO396" s="2"/>
      <c r="AP396" s="2"/>
      <c r="AQ396" s="2"/>
      <c r="AR396" s="2"/>
      <c r="AS396" s="2"/>
      <c r="AT396" s="2"/>
      <c r="AU396" s="2"/>
      <c r="AV396" s="2"/>
    </row>
    <row r="397" spans="1:48" x14ac:dyDescent="0.25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2"/>
      <c r="AD397" s="2"/>
      <c r="AE397" s="2"/>
      <c r="AF397" s="2"/>
      <c r="AG397" s="2"/>
      <c r="AH397" s="2"/>
      <c r="AI397" s="2"/>
      <c r="AJ397" s="2"/>
      <c r="AK397" s="2"/>
      <c r="AL397" s="2"/>
      <c r="AM397" s="2"/>
      <c r="AN397" s="2"/>
      <c r="AO397" s="2"/>
      <c r="AP397" s="2"/>
      <c r="AQ397" s="2"/>
      <c r="AR397" s="2"/>
      <c r="AS397" s="2"/>
      <c r="AT397" s="2"/>
      <c r="AU397" s="2"/>
      <c r="AV397" s="2"/>
    </row>
    <row r="398" spans="1:48" x14ac:dyDescent="0.25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2"/>
      <c r="AD398" s="2"/>
      <c r="AE398" s="2"/>
      <c r="AF398" s="2"/>
      <c r="AG398" s="2"/>
      <c r="AH398" s="2"/>
      <c r="AI398" s="2"/>
      <c r="AJ398" s="2"/>
      <c r="AK398" s="2"/>
      <c r="AL398" s="2"/>
      <c r="AM398" s="2"/>
      <c r="AN398" s="2"/>
      <c r="AO398" s="2"/>
      <c r="AP398" s="2"/>
      <c r="AQ398" s="2"/>
      <c r="AR398" s="2"/>
      <c r="AS398" s="2"/>
      <c r="AT398" s="2"/>
      <c r="AU398" s="2"/>
      <c r="AV398" s="2"/>
    </row>
    <row r="399" spans="1:48" x14ac:dyDescent="0.25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2"/>
      <c r="AD399" s="2"/>
      <c r="AE399" s="2"/>
      <c r="AF399" s="2"/>
      <c r="AG399" s="2"/>
      <c r="AH399" s="2"/>
      <c r="AI399" s="2"/>
      <c r="AJ399" s="2"/>
      <c r="AK399" s="2"/>
      <c r="AL399" s="2"/>
      <c r="AM399" s="2"/>
      <c r="AN399" s="2"/>
      <c r="AO399" s="2"/>
      <c r="AP399" s="2"/>
      <c r="AQ399" s="2"/>
      <c r="AR399" s="2"/>
      <c r="AS399" s="2"/>
      <c r="AT399" s="2"/>
      <c r="AU399" s="2"/>
      <c r="AV399" s="2"/>
    </row>
    <row r="400" spans="1:48" x14ac:dyDescent="0.25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  <c r="AA400" s="2"/>
      <c r="AB400" s="2"/>
      <c r="AC400" s="2"/>
      <c r="AD400" s="2"/>
      <c r="AE400" s="2"/>
      <c r="AF400" s="2"/>
      <c r="AG400" s="2"/>
      <c r="AH400" s="2"/>
      <c r="AI400" s="2"/>
      <c r="AJ400" s="2"/>
      <c r="AK400" s="2"/>
      <c r="AL400" s="2"/>
      <c r="AM400" s="2"/>
      <c r="AN400" s="2"/>
      <c r="AO400" s="2"/>
      <c r="AP400" s="2"/>
      <c r="AQ400" s="2"/>
      <c r="AR400" s="2"/>
      <c r="AS400" s="2"/>
      <c r="AT400" s="2"/>
      <c r="AU400" s="2"/>
      <c r="AV400" s="2"/>
    </row>
    <row r="401" spans="1:48" x14ac:dyDescent="0.25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2"/>
      <c r="AD401" s="2"/>
      <c r="AE401" s="2"/>
      <c r="AF401" s="2"/>
      <c r="AG401" s="2"/>
      <c r="AH401" s="2"/>
      <c r="AI401" s="2"/>
      <c r="AJ401" s="2"/>
      <c r="AK401" s="2"/>
      <c r="AL401" s="2"/>
      <c r="AM401" s="2"/>
      <c r="AN401" s="2"/>
      <c r="AO401" s="2"/>
      <c r="AP401" s="2"/>
      <c r="AQ401" s="2"/>
      <c r="AR401" s="2"/>
      <c r="AS401" s="2"/>
      <c r="AT401" s="2"/>
      <c r="AU401" s="2"/>
      <c r="AV401" s="2"/>
    </row>
    <row r="402" spans="1:48" x14ac:dyDescent="0.25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2"/>
      <c r="AD402" s="2"/>
      <c r="AE402" s="2"/>
      <c r="AF402" s="2"/>
      <c r="AG402" s="2"/>
      <c r="AH402" s="2"/>
      <c r="AI402" s="2"/>
      <c r="AJ402" s="2"/>
      <c r="AK402" s="2"/>
      <c r="AL402" s="2"/>
      <c r="AM402" s="2"/>
      <c r="AN402" s="2"/>
      <c r="AO402" s="2"/>
      <c r="AP402" s="2"/>
      <c r="AQ402" s="2"/>
      <c r="AR402" s="2"/>
      <c r="AS402" s="2"/>
      <c r="AT402" s="2"/>
      <c r="AU402" s="2"/>
      <c r="AV402" s="2"/>
    </row>
    <row r="403" spans="1:48" x14ac:dyDescent="0.25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2"/>
      <c r="AD403" s="2"/>
      <c r="AE403" s="2"/>
      <c r="AF403" s="2"/>
      <c r="AG403" s="2"/>
      <c r="AH403" s="2"/>
      <c r="AI403" s="2"/>
      <c r="AJ403" s="2"/>
      <c r="AK403" s="2"/>
      <c r="AL403" s="2"/>
      <c r="AM403" s="2"/>
      <c r="AN403" s="2"/>
      <c r="AO403" s="2"/>
      <c r="AP403" s="2"/>
      <c r="AQ403" s="2"/>
      <c r="AR403" s="2"/>
      <c r="AS403" s="2"/>
      <c r="AT403" s="2"/>
      <c r="AU403" s="2"/>
      <c r="AV403" s="2"/>
    </row>
    <row r="404" spans="1:48" x14ac:dyDescent="0.25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  <c r="AA404" s="2"/>
      <c r="AB404" s="2"/>
      <c r="AC404" s="2"/>
      <c r="AD404" s="2"/>
      <c r="AE404" s="2"/>
      <c r="AF404" s="2"/>
      <c r="AG404" s="2"/>
      <c r="AH404" s="2"/>
      <c r="AI404" s="2"/>
      <c r="AJ404" s="2"/>
      <c r="AK404" s="2"/>
      <c r="AL404" s="2"/>
      <c r="AM404" s="2"/>
      <c r="AN404" s="2"/>
      <c r="AO404" s="2"/>
      <c r="AP404" s="2"/>
      <c r="AQ404" s="2"/>
      <c r="AR404" s="2"/>
      <c r="AS404" s="2"/>
      <c r="AT404" s="2"/>
      <c r="AU404" s="2"/>
      <c r="AV404" s="2"/>
    </row>
    <row r="405" spans="1:48" x14ac:dyDescent="0.25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2"/>
      <c r="AD405" s="2"/>
      <c r="AE405" s="2"/>
      <c r="AF405" s="2"/>
      <c r="AG405" s="2"/>
      <c r="AH405" s="2"/>
      <c r="AI405" s="2"/>
      <c r="AJ405" s="2"/>
      <c r="AK405" s="2"/>
      <c r="AL405" s="2"/>
      <c r="AM405" s="2"/>
      <c r="AN405" s="2"/>
      <c r="AO405" s="2"/>
      <c r="AP405" s="2"/>
      <c r="AQ405" s="2"/>
      <c r="AR405" s="2"/>
      <c r="AS405" s="2"/>
      <c r="AT405" s="2"/>
      <c r="AU405" s="2"/>
      <c r="AV405" s="2"/>
    </row>
    <row r="406" spans="1:48" x14ac:dyDescent="0.25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2"/>
      <c r="AD406" s="2"/>
      <c r="AE406" s="2"/>
      <c r="AF406" s="2"/>
      <c r="AG406" s="2"/>
      <c r="AH406" s="2"/>
      <c r="AI406" s="2"/>
      <c r="AJ406" s="2"/>
      <c r="AK406" s="2"/>
      <c r="AL406" s="2"/>
      <c r="AM406" s="2"/>
      <c r="AN406" s="2"/>
      <c r="AO406" s="2"/>
      <c r="AP406" s="2"/>
      <c r="AQ406" s="2"/>
      <c r="AR406" s="2"/>
      <c r="AS406" s="2"/>
      <c r="AT406" s="2"/>
      <c r="AU406" s="2"/>
      <c r="AV406" s="2"/>
    </row>
    <row r="407" spans="1:48" x14ac:dyDescent="0.25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2"/>
      <c r="AD407" s="2"/>
      <c r="AE407" s="2"/>
      <c r="AF407" s="2"/>
      <c r="AG407" s="2"/>
      <c r="AH407" s="2"/>
      <c r="AI407" s="2"/>
      <c r="AJ407" s="2"/>
      <c r="AK407" s="2"/>
      <c r="AL407" s="2"/>
      <c r="AM407" s="2"/>
      <c r="AN407" s="2"/>
      <c r="AO407" s="2"/>
      <c r="AP407" s="2"/>
      <c r="AQ407" s="2"/>
      <c r="AR407" s="2"/>
      <c r="AS407" s="2"/>
      <c r="AT407" s="2"/>
      <c r="AU407" s="2"/>
      <c r="AV407" s="2"/>
    </row>
    <row r="408" spans="1:48" x14ac:dyDescent="0.25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  <c r="AA408" s="2"/>
      <c r="AB408" s="2"/>
      <c r="AC408" s="2"/>
      <c r="AD408" s="2"/>
      <c r="AE408" s="2"/>
      <c r="AF408" s="2"/>
      <c r="AG408" s="2"/>
      <c r="AH408" s="2"/>
      <c r="AI408" s="2"/>
      <c r="AJ408" s="2"/>
      <c r="AK408" s="2"/>
      <c r="AL408" s="2"/>
      <c r="AM408" s="2"/>
      <c r="AN408" s="2"/>
      <c r="AO408" s="2"/>
      <c r="AP408" s="2"/>
      <c r="AQ408" s="2"/>
      <c r="AR408" s="2"/>
      <c r="AS408" s="2"/>
      <c r="AT408" s="2"/>
      <c r="AU408" s="2"/>
      <c r="AV408" s="2"/>
    </row>
    <row r="409" spans="1:48" x14ac:dyDescent="0.25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2"/>
      <c r="AD409" s="2"/>
      <c r="AE409" s="2"/>
      <c r="AF409" s="2"/>
      <c r="AG409" s="2"/>
      <c r="AH409" s="2"/>
      <c r="AI409" s="2"/>
      <c r="AJ409" s="2"/>
      <c r="AK409" s="2"/>
      <c r="AL409" s="2"/>
      <c r="AM409" s="2"/>
      <c r="AN409" s="2"/>
      <c r="AO409" s="2"/>
      <c r="AP409" s="2"/>
      <c r="AQ409" s="2"/>
      <c r="AR409" s="2"/>
      <c r="AS409" s="2"/>
      <c r="AT409" s="2"/>
      <c r="AU409" s="2"/>
      <c r="AV409" s="2"/>
    </row>
    <row r="410" spans="1:48" x14ac:dyDescent="0.25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2"/>
      <c r="AD410" s="2"/>
      <c r="AE410" s="2"/>
      <c r="AF410" s="2"/>
      <c r="AG410" s="2"/>
      <c r="AH410" s="2"/>
      <c r="AI410" s="2"/>
      <c r="AJ410" s="2"/>
      <c r="AK410" s="2"/>
      <c r="AL410" s="2"/>
      <c r="AM410" s="2"/>
      <c r="AN410" s="2"/>
      <c r="AO410" s="2"/>
      <c r="AP410" s="2"/>
      <c r="AQ410" s="2"/>
      <c r="AR410" s="2"/>
      <c r="AS410" s="2"/>
      <c r="AT410" s="2"/>
      <c r="AU410" s="2"/>
      <c r="AV410" s="2"/>
    </row>
    <row r="411" spans="1:48" x14ac:dyDescent="0.25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2"/>
      <c r="AD411" s="2"/>
      <c r="AE411" s="2"/>
      <c r="AF411" s="2"/>
      <c r="AG411" s="2"/>
      <c r="AH411" s="2"/>
      <c r="AI411" s="2"/>
      <c r="AJ411" s="2"/>
      <c r="AK411" s="2"/>
      <c r="AL411" s="2"/>
      <c r="AM411" s="2"/>
      <c r="AN411" s="2"/>
      <c r="AO411" s="2"/>
      <c r="AP411" s="2"/>
      <c r="AQ411" s="2"/>
      <c r="AR411" s="2"/>
      <c r="AS411" s="2"/>
      <c r="AT411" s="2"/>
      <c r="AU411" s="2"/>
      <c r="AV411" s="2"/>
    </row>
    <row r="412" spans="1:48" x14ac:dyDescent="0.25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2"/>
      <c r="AD412" s="2"/>
      <c r="AE412" s="2"/>
      <c r="AF412" s="2"/>
      <c r="AG412" s="2"/>
      <c r="AH412" s="2"/>
      <c r="AI412" s="2"/>
      <c r="AJ412" s="2"/>
      <c r="AK412" s="2"/>
      <c r="AL412" s="2"/>
      <c r="AM412" s="2"/>
      <c r="AN412" s="2"/>
      <c r="AO412" s="2"/>
      <c r="AP412" s="2"/>
      <c r="AQ412" s="2"/>
      <c r="AR412" s="2"/>
      <c r="AS412" s="2"/>
      <c r="AT412" s="2"/>
      <c r="AU412" s="2"/>
      <c r="AV412" s="2"/>
    </row>
    <row r="413" spans="1:48" x14ac:dyDescent="0.25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  <c r="AA413" s="2"/>
      <c r="AB413" s="2"/>
      <c r="AC413" s="2"/>
      <c r="AD413" s="2"/>
      <c r="AE413" s="2"/>
      <c r="AF413" s="2"/>
      <c r="AG413" s="2"/>
      <c r="AH413" s="2"/>
      <c r="AI413" s="2"/>
      <c r="AJ413" s="2"/>
      <c r="AK413" s="2"/>
      <c r="AL413" s="2"/>
      <c r="AM413" s="2"/>
      <c r="AN413" s="2"/>
      <c r="AO413" s="2"/>
      <c r="AP413" s="2"/>
      <c r="AQ413" s="2"/>
      <c r="AR413" s="2"/>
      <c r="AS413" s="2"/>
      <c r="AT413" s="2"/>
      <c r="AU413" s="2"/>
      <c r="AV413" s="2"/>
    </row>
    <row r="414" spans="1:48" x14ac:dyDescent="0.25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2"/>
      <c r="AD414" s="2"/>
      <c r="AE414" s="2"/>
      <c r="AF414" s="2"/>
      <c r="AG414" s="2"/>
      <c r="AH414" s="2"/>
      <c r="AI414" s="2"/>
      <c r="AJ414" s="2"/>
      <c r="AK414" s="2"/>
      <c r="AL414" s="2"/>
      <c r="AM414" s="2"/>
      <c r="AN414" s="2"/>
      <c r="AO414" s="2"/>
      <c r="AP414" s="2"/>
      <c r="AQ414" s="2"/>
      <c r="AR414" s="2"/>
      <c r="AS414" s="2"/>
      <c r="AT414" s="2"/>
      <c r="AU414" s="2"/>
      <c r="AV414" s="2"/>
    </row>
    <row r="415" spans="1:48" x14ac:dyDescent="0.25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  <c r="AA415" s="2"/>
      <c r="AB415" s="2"/>
      <c r="AC415" s="2"/>
      <c r="AD415" s="2"/>
      <c r="AE415" s="2"/>
      <c r="AF415" s="2"/>
      <c r="AG415" s="2"/>
      <c r="AH415" s="2"/>
      <c r="AI415" s="2"/>
      <c r="AJ415" s="2"/>
      <c r="AK415" s="2"/>
      <c r="AL415" s="2"/>
      <c r="AM415" s="2"/>
      <c r="AN415" s="2"/>
      <c r="AO415" s="2"/>
      <c r="AP415" s="2"/>
      <c r="AQ415" s="2"/>
      <c r="AR415" s="2"/>
      <c r="AS415" s="2"/>
      <c r="AT415" s="2"/>
      <c r="AU415" s="2"/>
      <c r="AV415" s="2"/>
    </row>
    <row r="416" spans="1:48" x14ac:dyDescent="0.25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2"/>
      <c r="AD416" s="2"/>
      <c r="AE416" s="2"/>
      <c r="AF416" s="2"/>
      <c r="AG416" s="2"/>
      <c r="AH416" s="2"/>
      <c r="AI416" s="2"/>
      <c r="AJ416" s="2"/>
      <c r="AK416" s="2"/>
      <c r="AL416" s="2"/>
      <c r="AM416" s="2"/>
      <c r="AN416" s="2"/>
      <c r="AO416" s="2"/>
      <c r="AP416" s="2"/>
      <c r="AQ416" s="2"/>
      <c r="AR416" s="2"/>
      <c r="AS416" s="2"/>
      <c r="AT416" s="2"/>
      <c r="AU416" s="2"/>
      <c r="AV416" s="2"/>
    </row>
    <row r="417" spans="1:48" x14ac:dyDescent="0.25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  <c r="AA417" s="2"/>
      <c r="AB417" s="2"/>
      <c r="AC417" s="2"/>
      <c r="AD417" s="2"/>
      <c r="AE417" s="2"/>
      <c r="AF417" s="2"/>
      <c r="AG417" s="2"/>
      <c r="AH417" s="2"/>
      <c r="AI417" s="2"/>
      <c r="AJ417" s="2"/>
      <c r="AK417" s="2"/>
      <c r="AL417" s="2"/>
      <c r="AM417" s="2"/>
      <c r="AN417" s="2"/>
      <c r="AO417" s="2"/>
      <c r="AP417" s="2"/>
      <c r="AQ417" s="2"/>
      <c r="AR417" s="2"/>
      <c r="AS417" s="2"/>
      <c r="AT417" s="2"/>
      <c r="AU417" s="2"/>
      <c r="AV417" s="2"/>
    </row>
    <row r="418" spans="1:48" x14ac:dyDescent="0.25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2"/>
      <c r="AD418" s="2"/>
      <c r="AE418" s="2"/>
      <c r="AF418" s="2"/>
      <c r="AG418" s="2"/>
      <c r="AH418" s="2"/>
      <c r="AI418" s="2"/>
      <c r="AJ418" s="2"/>
      <c r="AK418" s="2"/>
      <c r="AL418" s="2"/>
      <c r="AM418" s="2"/>
      <c r="AN418" s="2"/>
      <c r="AO418" s="2"/>
      <c r="AP418" s="2"/>
      <c r="AQ418" s="2"/>
      <c r="AR418" s="2"/>
      <c r="AS418" s="2"/>
      <c r="AT418" s="2"/>
      <c r="AU418" s="2"/>
      <c r="AV418" s="2"/>
    </row>
    <row r="419" spans="1:48" x14ac:dyDescent="0.25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  <c r="AA419" s="2"/>
      <c r="AB419" s="2"/>
      <c r="AC419" s="2"/>
      <c r="AD419" s="2"/>
      <c r="AE419" s="2"/>
      <c r="AF419" s="2"/>
      <c r="AG419" s="2"/>
      <c r="AH419" s="2"/>
      <c r="AI419" s="2"/>
      <c r="AJ419" s="2"/>
      <c r="AK419" s="2"/>
      <c r="AL419" s="2"/>
      <c r="AM419" s="2"/>
      <c r="AN419" s="2"/>
      <c r="AO419" s="2"/>
      <c r="AP419" s="2"/>
      <c r="AQ419" s="2"/>
      <c r="AR419" s="2"/>
      <c r="AS419" s="2"/>
      <c r="AT419" s="2"/>
      <c r="AU419" s="2"/>
      <c r="AV419" s="2"/>
    </row>
    <row r="420" spans="1:48" x14ac:dyDescent="0.25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2"/>
      <c r="AD420" s="2"/>
      <c r="AE420" s="2"/>
      <c r="AF420" s="2"/>
      <c r="AG420" s="2"/>
      <c r="AH420" s="2"/>
      <c r="AI420" s="2"/>
      <c r="AJ420" s="2"/>
      <c r="AK420" s="2"/>
      <c r="AL420" s="2"/>
      <c r="AM420" s="2"/>
      <c r="AN420" s="2"/>
      <c r="AO420" s="2"/>
      <c r="AP420" s="2"/>
      <c r="AQ420" s="2"/>
      <c r="AR420" s="2"/>
      <c r="AS420" s="2"/>
      <c r="AT420" s="2"/>
      <c r="AU420" s="2"/>
      <c r="AV420" s="2"/>
    </row>
    <row r="421" spans="1:48" x14ac:dyDescent="0.25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2"/>
      <c r="AD421" s="2"/>
      <c r="AE421" s="2"/>
      <c r="AF421" s="2"/>
      <c r="AG421" s="2"/>
      <c r="AH421" s="2"/>
      <c r="AI421" s="2"/>
      <c r="AJ421" s="2"/>
      <c r="AK421" s="2"/>
      <c r="AL421" s="2"/>
      <c r="AM421" s="2"/>
      <c r="AN421" s="2"/>
      <c r="AO421" s="2"/>
      <c r="AP421" s="2"/>
      <c r="AQ421" s="2"/>
      <c r="AR421" s="2"/>
      <c r="AS421" s="2"/>
      <c r="AT421" s="2"/>
      <c r="AU421" s="2"/>
      <c r="AV421" s="2"/>
    </row>
    <row r="422" spans="1:48" x14ac:dyDescent="0.25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2"/>
      <c r="AD422" s="2"/>
      <c r="AE422" s="2"/>
      <c r="AF422" s="2"/>
      <c r="AG422" s="2"/>
      <c r="AH422" s="2"/>
      <c r="AI422" s="2"/>
      <c r="AJ422" s="2"/>
      <c r="AK422" s="2"/>
      <c r="AL422" s="2"/>
      <c r="AM422" s="2"/>
      <c r="AN422" s="2"/>
      <c r="AO422" s="2"/>
      <c r="AP422" s="2"/>
      <c r="AQ422" s="2"/>
      <c r="AR422" s="2"/>
      <c r="AS422" s="2"/>
      <c r="AT422" s="2"/>
      <c r="AU422" s="2"/>
      <c r="AV422" s="2"/>
    </row>
    <row r="423" spans="1:48" x14ac:dyDescent="0.25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2"/>
      <c r="AD423" s="2"/>
      <c r="AE423" s="2"/>
      <c r="AF423" s="2"/>
      <c r="AG423" s="2"/>
      <c r="AH423" s="2"/>
      <c r="AI423" s="2"/>
      <c r="AJ423" s="2"/>
      <c r="AK423" s="2"/>
      <c r="AL423" s="2"/>
      <c r="AM423" s="2"/>
      <c r="AN423" s="2"/>
      <c r="AO423" s="2"/>
      <c r="AP423" s="2"/>
      <c r="AQ423" s="2"/>
      <c r="AR423" s="2"/>
      <c r="AS423" s="2"/>
      <c r="AT423" s="2"/>
      <c r="AU423" s="2"/>
      <c r="AV423" s="2"/>
    </row>
    <row r="424" spans="1:48" x14ac:dyDescent="0.25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2"/>
      <c r="AD424" s="2"/>
      <c r="AE424" s="2"/>
      <c r="AF424" s="2"/>
      <c r="AG424" s="2"/>
      <c r="AH424" s="2"/>
      <c r="AI424" s="2"/>
      <c r="AJ424" s="2"/>
      <c r="AK424" s="2"/>
      <c r="AL424" s="2"/>
      <c r="AM424" s="2"/>
      <c r="AN424" s="2"/>
      <c r="AO424" s="2"/>
      <c r="AP424" s="2"/>
      <c r="AQ424" s="2"/>
      <c r="AR424" s="2"/>
      <c r="AS424" s="2"/>
      <c r="AT424" s="2"/>
      <c r="AU424" s="2"/>
      <c r="AV424" s="2"/>
    </row>
    <row r="425" spans="1:48" x14ac:dyDescent="0.25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  <c r="AA425" s="2"/>
      <c r="AB425" s="2"/>
      <c r="AC425" s="2"/>
      <c r="AD425" s="2"/>
      <c r="AE425" s="2"/>
      <c r="AF425" s="2"/>
      <c r="AG425" s="2"/>
      <c r="AH425" s="2"/>
      <c r="AI425" s="2"/>
      <c r="AJ425" s="2"/>
      <c r="AK425" s="2"/>
      <c r="AL425" s="2"/>
      <c r="AM425" s="2"/>
      <c r="AN425" s="2"/>
      <c r="AO425" s="2"/>
      <c r="AP425" s="2"/>
      <c r="AQ425" s="2"/>
      <c r="AR425" s="2"/>
      <c r="AS425" s="2"/>
      <c r="AT425" s="2"/>
      <c r="AU425" s="2"/>
      <c r="AV425" s="2"/>
    </row>
    <row r="426" spans="1:48" x14ac:dyDescent="0.25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  <c r="AA426" s="2"/>
      <c r="AB426" s="2"/>
      <c r="AC426" s="2"/>
      <c r="AD426" s="2"/>
      <c r="AE426" s="2"/>
      <c r="AF426" s="2"/>
      <c r="AG426" s="2"/>
      <c r="AH426" s="2"/>
      <c r="AI426" s="2"/>
      <c r="AJ426" s="2"/>
      <c r="AK426" s="2"/>
      <c r="AL426" s="2"/>
      <c r="AM426" s="2"/>
      <c r="AN426" s="2"/>
      <c r="AO426" s="2"/>
      <c r="AP426" s="2"/>
      <c r="AQ426" s="2"/>
      <c r="AR426" s="2"/>
      <c r="AS426" s="2"/>
      <c r="AT426" s="2"/>
      <c r="AU426" s="2"/>
      <c r="AV426" s="2"/>
    </row>
    <row r="427" spans="1:48" x14ac:dyDescent="0.25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2"/>
      <c r="AD427" s="2"/>
      <c r="AE427" s="2"/>
      <c r="AF427" s="2"/>
      <c r="AG427" s="2"/>
      <c r="AH427" s="2"/>
      <c r="AI427" s="2"/>
      <c r="AJ427" s="2"/>
      <c r="AK427" s="2"/>
      <c r="AL427" s="2"/>
      <c r="AM427" s="2"/>
      <c r="AN427" s="2"/>
      <c r="AO427" s="2"/>
      <c r="AP427" s="2"/>
      <c r="AQ427" s="2"/>
      <c r="AR427" s="2"/>
      <c r="AS427" s="2"/>
      <c r="AT427" s="2"/>
      <c r="AU427" s="2"/>
      <c r="AV427" s="2"/>
    </row>
    <row r="428" spans="1:48" x14ac:dyDescent="0.25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2"/>
      <c r="AD428" s="2"/>
      <c r="AE428" s="2"/>
      <c r="AF428" s="2"/>
      <c r="AG428" s="2"/>
      <c r="AH428" s="2"/>
      <c r="AI428" s="2"/>
      <c r="AJ428" s="2"/>
      <c r="AK428" s="2"/>
      <c r="AL428" s="2"/>
      <c r="AM428" s="2"/>
      <c r="AN428" s="2"/>
      <c r="AO428" s="2"/>
      <c r="AP428" s="2"/>
      <c r="AQ428" s="2"/>
      <c r="AR428" s="2"/>
      <c r="AS428" s="2"/>
      <c r="AT428" s="2"/>
      <c r="AU428" s="2"/>
      <c r="AV428" s="2"/>
    </row>
    <row r="429" spans="1:48" x14ac:dyDescent="0.25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2"/>
      <c r="AD429" s="2"/>
      <c r="AE429" s="2"/>
      <c r="AF429" s="2"/>
      <c r="AG429" s="2"/>
      <c r="AH429" s="2"/>
      <c r="AI429" s="2"/>
      <c r="AJ429" s="2"/>
      <c r="AK429" s="2"/>
      <c r="AL429" s="2"/>
      <c r="AM429" s="2"/>
      <c r="AN429" s="2"/>
      <c r="AO429" s="2"/>
      <c r="AP429" s="2"/>
      <c r="AQ429" s="2"/>
      <c r="AR429" s="2"/>
      <c r="AS429" s="2"/>
      <c r="AT429" s="2"/>
      <c r="AU429" s="2"/>
      <c r="AV429" s="2"/>
    </row>
    <row r="430" spans="1:48" x14ac:dyDescent="0.25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2"/>
      <c r="AD430" s="2"/>
      <c r="AE430" s="2"/>
      <c r="AF430" s="2"/>
      <c r="AG430" s="2"/>
      <c r="AH430" s="2"/>
      <c r="AI430" s="2"/>
      <c r="AJ430" s="2"/>
      <c r="AK430" s="2"/>
      <c r="AL430" s="2"/>
      <c r="AM430" s="2"/>
      <c r="AN430" s="2"/>
      <c r="AO430" s="2"/>
      <c r="AP430" s="2"/>
      <c r="AQ430" s="2"/>
      <c r="AR430" s="2"/>
      <c r="AS430" s="2"/>
      <c r="AT430" s="2"/>
      <c r="AU430" s="2"/>
      <c r="AV430" s="2"/>
    </row>
    <row r="431" spans="1:48" x14ac:dyDescent="0.25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  <c r="AA431" s="2"/>
      <c r="AB431" s="2"/>
      <c r="AC431" s="2"/>
      <c r="AD431" s="2"/>
      <c r="AE431" s="2"/>
      <c r="AF431" s="2"/>
      <c r="AG431" s="2"/>
      <c r="AH431" s="2"/>
      <c r="AI431" s="2"/>
      <c r="AJ431" s="2"/>
      <c r="AK431" s="2"/>
      <c r="AL431" s="2"/>
      <c r="AM431" s="2"/>
      <c r="AN431" s="2"/>
      <c r="AO431" s="2"/>
      <c r="AP431" s="2"/>
      <c r="AQ431" s="2"/>
      <c r="AR431" s="2"/>
      <c r="AS431" s="2"/>
      <c r="AT431" s="2"/>
      <c r="AU431" s="2"/>
      <c r="AV431" s="2"/>
    </row>
    <row r="432" spans="1:48" x14ac:dyDescent="0.25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2"/>
      <c r="AD432" s="2"/>
      <c r="AE432" s="2"/>
      <c r="AF432" s="2"/>
      <c r="AG432" s="2"/>
      <c r="AH432" s="2"/>
      <c r="AI432" s="2"/>
      <c r="AJ432" s="2"/>
      <c r="AK432" s="2"/>
      <c r="AL432" s="2"/>
      <c r="AM432" s="2"/>
      <c r="AN432" s="2"/>
      <c r="AO432" s="2"/>
      <c r="AP432" s="2"/>
      <c r="AQ432" s="2"/>
      <c r="AR432" s="2"/>
      <c r="AS432" s="2"/>
      <c r="AT432" s="2"/>
      <c r="AU432" s="2"/>
      <c r="AV432" s="2"/>
    </row>
    <row r="433" spans="1:48" x14ac:dyDescent="0.25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  <c r="AA433" s="2"/>
      <c r="AB433" s="2"/>
      <c r="AC433" s="2"/>
      <c r="AD433" s="2"/>
      <c r="AE433" s="2"/>
      <c r="AF433" s="2"/>
      <c r="AG433" s="2"/>
      <c r="AH433" s="2"/>
      <c r="AI433" s="2"/>
      <c r="AJ433" s="2"/>
      <c r="AK433" s="2"/>
      <c r="AL433" s="2"/>
      <c r="AM433" s="2"/>
      <c r="AN433" s="2"/>
      <c r="AO433" s="2"/>
      <c r="AP433" s="2"/>
      <c r="AQ433" s="2"/>
      <c r="AR433" s="2"/>
      <c r="AS433" s="2"/>
      <c r="AT433" s="2"/>
      <c r="AU433" s="2"/>
      <c r="AV433" s="2"/>
    </row>
    <row r="434" spans="1:48" x14ac:dyDescent="0.25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2"/>
      <c r="AD434" s="2"/>
      <c r="AE434" s="2"/>
      <c r="AF434" s="2"/>
      <c r="AG434" s="2"/>
      <c r="AH434" s="2"/>
      <c r="AI434" s="2"/>
      <c r="AJ434" s="2"/>
      <c r="AK434" s="2"/>
      <c r="AL434" s="2"/>
      <c r="AM434" s="2"/>
      <c r="AN434" s="2"/>
      <c r="AO434" s="2"/>
      <c r="AP434" s="2"/>
      <c r="AQ434" s="2"/>
      <c r="AR434" s="2"/>
      <c r="AS434" s="2"/>
      <c r="AT434" s="2"/>
      <c r="AU434" s="2"/>
      <c r="AV434" s="2"/>
    </row>
    <row r="435" spans="1:48" x14ac:dyDescent="0.25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  <c r="AA435" s="2"/>
      <c r="AB435" s="2"/>
      <c r="AC435" s="2"/>
      <c r="AD435" s="2"/>
      <c r="AE435" s="2"/>
      <c r="AF435" s="2"/>
      <c r="AG435" s="2"/>
      <c r="AH435" s="2"/>
      <c r="AI435" s="2"/>
      <c r="AJ435" s="2"/>
      <c r="AK435" s="2"/>
      <c r="AL435" s="2"/>
      <c r="AM435" s="2"/>
      <c r="AN435" s="2"/>
      <c r="AO435" s="2"/>
      <c r="AP435" s="2"/>
      <c r="AQ435" s="2"/>
      <c r="AR435" s="2"/>
      <c r="AS435" s="2"/>
      <c r="AT435" s="2"/>
      <c r="AU435" s="2"/>
      <c r="AV435" s="2"/>
    </row>
    <row r="436" spans="1:48" x14ac:dyDescent="0.25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  <c r="AA436" s="2"/>
      <c r="AB436" s="2"/>
      <c r="AC436" s="2"/>
      <c r="AD436" s="2"/>
      <c r="AE436" s="2"/>
      <c r="AF436" s="2"/>
      <c r="AG436" s="2"/>
      <c r="AH436" s="2"/>
      <c r="AI436" s="2"/>
      <c r="AJ436" s="2"/>
      <c r="AK436" s="2"/>
      <c r="AL436" s="2"/>
      <c r="AM436" s="2"/>
      <c r="AN436" s="2"/>
      <c r="AO436" s="2"/>
      <c r="AP436" s="2"/>
      <c r="AQ436" s="2"/>
      <c r="AR436" s="2"/>
      <c r="AS436" s="2"/>
      <c r="AT436" s="2"/>
      <c r="AU436" s="2"/>
      <c r="AV436" s="2"/>
    </row>
    <row r="437" spans="1:48" x14ac:dyDescent="0.25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2"/>
      <c r="AD437" s="2"/>
      <c r="AE437" s="2"/>
      <c r="AF437" s="2"/>
      <c r="AG437" s="2"/>
      <c r="AH437" s="2"/>
      <c r="AI437" s="2"/>
      <c r="AJ437" s="2"/>
      <c r="AK437" s="2"/>
      <c r="AL437" s="2"/>
      <c r="AM437" s="2"/>
      <c r="AN437" s="2"/>
      <c r="AO437" s="2"/>
      <c r="AP437" s="2"/>
      <c r="AQ437" s="2"/>
      <c r="AR437" s="2"/>
      <c r="AS437" s="2"/>
      <c r="AT437" s="2"/>
      <c r="AU437" s="2"/>
      <c r="AV437" s="2"/>
    </row>
    <row r="438" spans="1:48" x14ac:dyDescent="0.25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  <c r="AA438" s="2"/>
      <c r="AB438" s="2"/>
      <c r="AC438" s="2"/>
      <c r="AD438" s="2"/>
      <c r="AE438" s="2"/>
      <c r="AF438" s="2"/>
      <c r="AG438" s="2"/>
      <c r="AH438" s="2"/>
      <c r="AI438" s="2"/>
      <c r="AJ438" s="2"/>
      <c r="AK438" s="2"/>
      <c r="AL438" s="2"/>
      <c r="AM438" s="2"/>
      <c r="AN438" s="2"/>
      <c r="AO438" s="2"/>
      <c r="AP438" s="2"/>
      <c r="AQ438" s="2"/>
      <c r="AR438" s="2"/>
      <c r="AS438" s="2"/>
      <c r="AT438" s="2"/>
      <c r="AU438" s="2"/>
      <c r="AV438" s="2"/>
    </row>
    <row r="439" spans="1:48" x14ac:dyDescent="0.25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2"/>
      <c r="AD439" s="2"/>
      <c r="AE439" s="2"/>
      <c r="AF439" s="2"/>
      <c r="AG439" s="2"/>
      <c r="AH439" s="2"/>
      <c r="AI439" s="2"/>
      <c r="AJ439" s="2"/>
      <c r="AK439" s="2"/>
      <c r="AL439" s="2"/>
      <c r="AM439" s="2"/>
      <c r="AN439" s="2"/>
      <c r="AO439" s="2"/>
      <c r="AP439" s="2"/>
      <c r="AQ439" s="2"/>
      <c r="AR439" s="2"/>
      <c r="AS439" s="2"/>
      <c r="AT439" s="2"/>
      <c r="AU439" s="2"/>
      <c r="AV439" s="2"/>
    </row>
    <row r="440" spans="1:48" x14ac:dyDescent="0.25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2"/>
      <c r="AD440" s="2"/>
      <c r="AE440" s="2"/>
      <c r="AF440" s="2"/>
      <c r="AG440" s="2"/>
      <c r="AH440" s="2"/>
      <c r="AI440" s="2"/>
      <c r="AJ440" s="2"/>
      <c r="AK440" s="2"/>
      <c r="AL440" s="2"/>
      <c r="AM440" s="2"/>
      <c r="AN440" s="2"/>
      <c r="AO440" s="2"/>
      <c r="AP440" s="2"/>
      <c r="AQ440" s="2"/>
      <c r="AR440" s="2"/>
      <c r="AS440" s="2"/>
      <c r="AT440" s="2"/>
      <c r="AU440" s="2"/>
      <c r="AV440" s="2"/>
    </row>
    <row r="441" spans="1:48" x14ac:dyDescent="0.25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  <c r="AA441" s="2"/>
      <c r="AB441" s="2"/>
      <c r="AC441" s="2"/>
      <c r="AD441" s="2"/>
      <c r="AE441" s="2"/>
      <c r="AF441" s="2"/>
      <c r="AG441" s="2"/>
      <c r="AH441" s="2"/>
      <c r="AI441" s="2"/>
      <c r="AJ441" s="2"/>
      <c r="AK441" s="2"/>
      <c r="AL441" s="2"/>
      <c r="AM441" s="2"/>
      <c r="AN441" s="2"/>
      <c r="AO441" s="2"/>
      <c r="AP441" s="2"/>
      <c r="AQ441" s="2"/>
      <c r="AR441" s="2"/>
      <c r="AS441" s="2"/>
      <c r="AT441" s="2"/>
      <c r="AU441" s="2"/>
      <c r="AV441" s="2"/>
    </row>
    <row r="442" spans="1:48" x14ac:dyDescent="0.25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  <c r="AA442" s="2"/>
      <c r="AB442" s="2"/>
      <c r="AC442" s="2"/>
      <c r="AD442" s="2"/>
      <c r="AE442" s="2"/>
      <c r="AF442" s="2"/>
      <c r="AG442" s="2"/>
      <c r="AH442" s="2"/>
      <c r="AI442" s="2"/>
      <c r="AJ442" s="2"/>
      <c r="AK442" s="2"/>
      <c r="AL442" s="2"/>
      <c r="AM442" s="2"/>
      <c r="AN442" s="2"/>
      <c r="AO442" s="2"/>
      <c r="AP442" s="2"/>
      <c r="AQ442" s="2"/>
      <c r="AR442" s="2"/>
      <c r="AS442" s="2"/>
      <c r="AT442" s="2"/>
      <c r="AU442" s="2"/>
      <c r="AV442" s="2"/>
    </row>
    <row r="443" spans="1:48" x14ac:dyDescent="0.25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2"/>
      <c r="AD443" s="2"/>
      <c r="AE443" s="2"/>
      <c r="AF443" s="2"/>
      <c r="AG443" s="2"/>
      <c r="AH443" s="2"/>
      <c r="AI443" s="2"/>
      <c r="AJ443" s="2"/>
      <c r="AK443" s="2"/>
      <c r="AL443" s="2"/>
      <c r="AM443" s="2"/>
      <c r="AN443" s="2"/>
      <c r="AO443" s="2"/>
      <c r="AP443" s="2"/>
      <c r="AQ443" s="2"/>
      <c r="AR443" s="2"/>
      <c r="AS443" s="2"/>
      <c r="AT443" s="2"/>
      <c r="AU443" s="2"/>
      <c r="AV443" s="2"/>
    </row>
    <row r="444" spans="1:48" x14ac:dyDescent="0.25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2"/>
      <c r="AD444" s="2"/>
      <c r="AE444" s="2"/>
      <c r="AF444" s="2"/>
      <c r="AG444" s="2"/>
      <c r="AH444" s="2"/>
      <c r="AI444" s="2"/>
      <c r="AJ444" s="2"/>
      <c r="AK444" s="2"/>
      <c r="AL444" s="2"/>
      <c r="AM444" s="2"/>
      <c r="AN444" s="2"/>
      <c r="AO444" s="2"/>
      <c r="AP444" s="2"/>
      <c r="AQ444" s="2"/>
      <c r="AR444" s="2"/>
      <c r="AS444" s="2"/>
      <c r="AT444" s="2"/>
      <c r="AU444" s="2"/>
      <c r="AV444" s="2"/>
    </row>
    <row r="445" spans="1:48" x14ac:dyDescent="0.25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2"/>
      <c r="AD445" s="2"/>
      <c r="AE445" s="2"/>
      <c r="AF445" s="2"/>
      <c r="AG445" s="2"/>
      <c r="AH445" s="2"/>
      <c r="AI445" s="2"/>
      <c r="AJ445" s="2"/>
      <c r="AK445" s="2"/>
      <c r="AL445" s="2"/>
      <c r="AM445" s="2"/>
      <c r="AN445" s="2"/>
      <c r="AO445" s="2"/>
      <c r="AP445" s="2"/>
      <c r="AQ445" s="2"/>
      <c r="AR445" s="2"/>
      <c r="AS445" s="2"/>
      <c r="AT445" s="2"/>
      <c r="AU445" s="2"/>
      <c r="AV445" s="2"/>
    </row>
    <row r="446" spans="1:48" x14ac:dyDescent="0.25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  <c r="AA446" s="2"/>
      <c r="AB446" s="2"/>
      <c r="AC446" s="2"/>
      <c r="AD446" s="2"/>
      <c r="AE446" s="2"/>
      <c r="AF446" s="2"/>
      <c r="AG446" s="2"/>
      <c r="AH446" s="2"/>
      <c r="AI446" s="2"/>
      <c r="AJ446" s="2"/>
      <c r="AK446" s="2"/>
      <c r="AL446" s="2"/>
      <c r="AM446" s="2"/>
      <c r="AN446" s="2"/>
      <c r="AO446" s="2"/>
      <c r="AP446" s="2"/>
      <c r="AQ446" s="2"/>
      <c r="AR446" s="2"/>
      <c r="AS446" s="2"/>
      <c r="AT446" s="2"/>
      <c r="AU446" s="2"/>
      <c r="AV446" s="2"/>
    </row>
    <row r="447" spans="1:48" x14ac:dyDescent="0.25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2"/>
      <c r="AD447" s="2"/>
      <c r="AE447" s="2"/>
      <c r="AF447" s="2"/>
      <c r="AG447" s="2"/>
      <c r="AH447" s="2"/>
      <c r="AI447" s="2"/>
      <c r="AJ447" s="2"/>
      <c r="AK447" s="2"/>
      <c r="AL447" s="2"/>
      <c r="AM447" s="2"/>
      <c r="AN447" s="2"/>
      <c r="AO447" s="2"/>
      <c r="AP447" s="2"/>
      <c r="AQ447" s="2"/>
      <c r="AR447" s="2"/>
      <c r="AS447" s="2"/>
      <c r="AT447" s="2"/>
      <c r="AU447" s="2"/>
      <c r="AV447" s="2"/>
    </row>
    <row r="448" spans="1:48" x14ac:dyDescent="0.25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  <c r="AA448" s="2"/>
      <c r="AB448" s="2"/>
      <c r="AC448" s="2"/>
      <c r="AD448" s="2"/>
      <c r="AE448" s="2"/>
      <c r="AF448" s="2"/>
      <c r="AG448" s="2"/>
      <c r="AH448" s="2"/>
      <c r="AI448" s="2"/>
      <c r="AJ448" s="2"/>
      <c r="AK448" s="2"/>
      <c r="AL448" s="2"/>
      <c r="AM448" s="2"/>
      <c r="AN448" s="2"/>
      <c r="AO448" s="2"/>
      <c r="AP448" s="2"/>
      <c r="AQ448" s="2"/>
      <c r="AR448" s="2"/>
      <c r="AS448" s="2"/>
      <c r="AT448" s="2"/>
      <c r="AU448" s="2"/>
      <c r="AV448" s="2"/>
    </row>
    <row r="449" spans="1:48" x14ac:dyDescent="0.25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  <c r="AA449" s="2"/>
      <c r="AB449" s="2"/>
      <c r="AC449" s="2"/>
      <c r="AD449" s="2"/>
      <c r="AE449" s="2"/>
      <c r="AF449" s="2"/>
      <c r="AG449" s="2"/>
      <c r="AH449" s="2"/>
      <c r="AI449" s="2"/>
      <c r="AJ449" s="2"/>
      <c r="AK449" s="2"/>
      <c r="AL449" s="2"/>
      <c r="AM449" s="2"/>
      <c r="AN449" s="2"/>
      <c r="AO449" s="2"/>
      <c r="AP449" s="2"/>
      <c r="AQ449" s="2"/>
      <c r="AR449" s="2"/>
      <c r="AS449" s="2"/>
      <c r="AT449" s="2"/>
      <c r="AU449" s="2"/>
      <c r="AV449" s="2"/>
    </row>
    <row r="450" spans="1:48" x14ac:dyDescent="0.25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  <c r="AA450" s="2"/>
      <c r="AB450" s="2"/>
      <c r="AC450" s="2"/>
      <c r="AD450" s="2"/>
      <c r="AE450" s="2"/>
      <c r="AF450" s="2"/>
      <c r="AG450" s="2"/>
      <c r="AH450" s="2"/>
      <c r="AI450" s="2"/>
      <c r="AJ450" s="2"/>
      <c r="AK450" s="2"/>
      <c r="AL450" s="2"/>
      <c r="AM450" s="2"/>
      <c r="AN450" s="2"/>
      <c r="AO450" s="2"/>
      <c r="AP450" s="2"/>
      <c r="AQ450" s="2"/>
      <c r="AR450" s="2"/>
      <c r="AS450" s="2"/>
      <c r="AT450" s="2"/>
      <c r="AU450" s="2"/>
      <c r="AV450" s="2"/>
    </row>
    <row r="451" spans="1:48" x14ac:dyDescent="0.25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  <c r="AA451" s="2"/>
      <c r="AB451" s="2"/>
      <c r="AC451" s="2"/>
      <c r="AD451" s="2"/>
      <c r="AE451" s="2"/>
      <c r="AF451" s="2"/>
      <c r="AG451" s="2"/>
      <c r="AH451" s="2"/>
      <c r="AI451" s="2"/>
      <c r="AJ451" s="2"/>
      <c r="AK451" s="2"/>
      <c r="AL451" s="2"/>
      <c r="AM451" s="2"/>
      <c r="AN451" s="2"/>
      <c r="AO451" s="2"/>
      <c r="AP451" s="2"/>
      <c r="AQ451" s="2"/>
      <c r="AR451" s="2"/>
      <c r="AS451" s="2"/>
      <c r="AT451" s="2"/>
      <c r="AU451" s="2"/>
      <c r="AV451" s="2"/>
    </row>
    <row r="452" spans="1:48" x14ac:dyDescent="0.25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  <c r="AA452" s="2"/>
      <c r="AB452" s="2"/>
      <c r="AC452" s="2"/>
      <c r="AD452" s="2"/>
      <c r="AE452" s="2"/>
      <c r="AF452" s="2"/>
      <c r="AG452" s="2"/>
      <c r="AH452" s="2"/>
      <c r="AI452" s="2"/>
      <c r="AJ452" s="2"/>
      <c r="AK452" s="2"/>
      <c r="AL452" s="2"/>
      <c r="AM452" s="2"/>
      <c r="AN452" s="2"/>
      <c r="AO452" s="2"/>
      <c r="AP452" s="2"/>
      <c r="AQ452" s="2"/>
      <c r="AR452" s="2"/>
      <c r="AS452" s="2"/>
      <c r="AT452" s="2"/>
      <c r="AU452" s="2"/>
      <c r="AV452" s="2"/>
    </row>
    <row r="453" spans="1:48" x14ac:dyDescent="0.25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  <c r="AA453" s="2"/>
      <c r="AB453" s="2"/>
      <c r="AC453" s="2"/>
      <c r="AD453" s="2"/>
      <c r="AE453" s="2"/>
      <c r="AF453" s="2"/>
      <c r="AG453" s="2"/>
      <c r="AH453" s="2"/>
      <c r="AI453" s="2"/>
      <c r="AJ453" s="2"/>
      <c r="AK453" s="2"/>
      <c r="AL453" s="2"/>
      <c r="AM453" s="2"/>
      <c r="AN453" s="2"/>
      <c r="AO453" s="2"/>
      <c r="AP453" s="2"/>
      <c r="AQ453" s="2"/>
      <c r="AR453" s="2"/>
      <c r="AS453" s="2"/>
      <c r="AT453" s="2"/>
      <c r="AU453" s="2"/>
      <c r="AV453" s="2"/>
    </row>
    <row r="454" spans="1:48" x14ac:dyDescent="0.25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  <c r="AA454" s="2"/>
      <c r="AB454" s="2"/>
      <c r="AC454" s="2"/>
      <c r="AD454" s="2"/>
      <c r="AE454" s="2"/>
      <c r="AF454" s="2"/>
      <c r="AG454" s="2"/>
      <c r="AH454" s="2"/>
      <c r="AI454" s="2"/>
      <c r="AJ454" s="2"/>
      <c r="AK454" s="2"/>
      <c r="AL454" s="2"/>
      <c r="AM454" s="2"/>
      <c r="AN454" s="2"/>
      <c r="AO454" s="2"/>
      <c r="AP454" s="2"/>
      <c r="AQ454" s="2"/>
      <c r="AR454" s="2"/>
      <c r="AS454" s="2"/>
      <c r="AT454" s="2"/>
      <c r="AU454" s="2"/>
      <c r="AV454" s="2"/>
    </row>
    <row r="455" spans="1:48" x14ac:dyDescent="0.25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  <c r="AA455" s="2"/>
      <c r="AB455" s="2"/>
      <c r="AC455" s="2"/>
      <c r="AD455" s="2"/>
      <c r="AE455" s="2"/>
      <c r="AF455" s="2"/>
      <c r="AG455" s="2"/>
      <c r="AH455" s="2"/>
      <c r="AI455" s="2"/>
      <c r="AJ455" s="2"/>
      <c r="AK455" s="2"/>
      <c r="AL455" s="2"/>
      <c r="AM455" s="2"/>
      <c r="AN455" s="2"/>
      <c r="AO455" s="2"/>
      <c r="AP455" s="2"/>
      <c r="AQ455" s="2"/>
      <c r="AR455" s="2"/>
      <c r="AS455" s="2"/>
      <c r="AT455" s="2"/>
      <c r="AU455" s="2"/>
      <c r="AV455" s="2"/>
    </row>
    <row r="456" spans="1:48" x14ac:dyDescent="0.25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  <c r="AA456" s="2"/>
      <c r="AB456" s="2"/>
      <c r="AC456" s="2"/>
      <c r="AD456" s="2"/>
      <c r="AE456" s="2"/>
      <c r="AF456" s="2"/>
      <c r="AG456" s="2"/>
      <c r="AH456" s="2"/>
      <c r="AI456" s="2"/>
      <c r="AJ456" s="2"/>
      <c r="AK456" s="2"/>
      <c r="AL456" s="2"/>
      <c r="AM456" s="2"/>
      <c r="AN456" s="2"/>
      <c r="AO456" s="2"/>
      <c r="AP456" s="2"/>
      <c r="AQ456" s="2"/>
      <c r="AR456" s="2"/>
      <c r="AS456" s="2"/>
      <c r="AT456" s="2"/>
      <c r="AU456" s="2"/>
      <c r="AV456" s="2"/>
    </row>
    <row r="457" spans="1:48" x14ac:dyDescent="0.25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  <c r="AA457" s="2"/>
      <c r="AB457" s="2"/>
      <c r="AC457" s="2"/>
      <c r="AD457" s="2"/>
      <c r="AE457" s="2"/>
      <c r="AF457" s="2"/>
      <c r="AG457" s="2"/>
      <c r="AH457" s="2"/>
      <c r="AI457" s="2"/>
      <c r="AJ457" s="2"/>
      <c r="AK457" s="2"/>
      <c r="AL457" s="2"/>
      <c r="AM457" s="2"/>
      <c r="AN457" s="2"/>
      <c r="AO457" s="2"/>
      <c r="AP457" s="2"/>
      <c r="AQ457" s="2"/>
      <c r="AR457" s="2"/>
      <c r="AS457" s="2"/>
      <c r="AT457" s="2"/>
      <c r="AU457" s="2"/>
      <c r="AV457" s="2"/>
    </row>
    <row r="458" spans="1:48" x14ac:dyDescent="0.25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  <c r="AA458" s="2"/>
      <c r="AB458" s="2"/>
      <c r="AC458" s="2"/>
      <c r="AD458" s="2"/>
      <c r="AE458" s="2"/>
      <c r="AF458" s="2"/>
      <c r="AG458" s="2"/>
      <c r="AH458" s="2"/>
      <c r="AI458" s="2"/>
      <c r="AJ458" s="2"/>
      <c r="AK458" s="2"/>
      <c r="AL458" s="2"/>
      <c r="AM458" s="2"/>
      <c r="AN458" s="2"/>
      <c r="AO458" s="2"/>
      <c r="AP458" s="2"/>
      <c r="AQ458" s="2"/>
      <c r="AR458" s="2"/>
      <c r="AS458" s="2"/>
      <c r="AT458" s="2"/>
      <c r="AU458" s="2"/>
      <c r="AV458" s="2"/>
    </row>
    <row r="459" spans="1:48" x14ac:dyDescent="0.25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  <c r="AA459" s="2"/>
      <c r="AB459" s="2"/>
      <c r="AC459" s="2"/>
      <c r="AD459" s="2"/>
      <c r="AE459" s="2"/>
      <c r="AF459" s="2"/>
      <c r="AG459" s="2"/>
      <c r="AH459" s="2"/>
      <c r="AI459" s="2"/>
      <c r="AJ459" s="2"/>
      <c r="AK459" s="2"/>
      <c r="AL459" s="2"/>
      <c r="AM459" s="2"/>
      <c r="AN459" s="2"/>
      <c r="AO459" s="2"/>
      <c r="AP459" s="2"/>
      <c r="AQ459" s="2"/>
      <c r="AR459" s="2"/>
      <c r="AS459" s="2"/>
      <c r="AT459" s="2"/>
      <c r="AU459" s="2"/>
      <c r="AV459" s="2"/>
    </row>
    <row r="460" spans="1:48" x14ac:dyDescent="0.25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  <c r="AA460" s="2"/>
      <c r="AB460" s="2"/>
      <c r="AC460" s="2"/>
      <c r="AD460" s="2"/>
      <c r="AE460" s="2"/>
      <c r="AF460" s="2"/>
      <c r="AG460" s="2"/>
      <c r="AH460" s="2"/>
      <c r="AI460" s="2"/>
      <c r="AJ460" s="2"/>
      <c r="AK460" s="2"/>
      <c r="AL460" s="2"/>
      <c r="AM460" s="2"/>
      <c r="AN460" s="2"/>
      <c r="AO460" s="2"/>
      <c r="AP460" s="2"/>
      <c r="AQ460" s="2"/>
      <c r="AR460" s="2"/>
      <c r="AS460" s="2"/>
      <c r="AT460" s="2"/>
      <c r="AU460" s="2"/>
      <c r="AV460" s="2"/>
    </row>
    <row r="461" spans="1:48" x14ac:dyDescent="0.25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  <c r="AA461" s="2"/>
      <c r="AB461" s="2"/>
      <c r="AC461" s="2"/>
      <c r="AD461" s="2"/>
      <c r="AE461" s="2"/>
      <c r="AF461" s="2"/>
      <c r="AG461" s="2"/>
      <c r="AH461" s="2"/>
      <c r="AI461" s="2"/>
      <c r="AJ461" s="2"/>
      <c r="AK461" s="2"/>
      <c r="AL461" s="2"/>
      <c r="AM461" s="2"/>
      <c r="AN461" s="2"/>
      <c r="AO461" s="2"/>
      <c r="AP461" s="2"/>
      <c r="AQ461" s="2"/>
      <c r="AR461" s="2"/>
      <c r="AS461" s="2"/>
      <c r="AT461" s="2"/>
      <c r="AU461" s="2"/>
      <c r="AV461" s="2"/>
    </row>
    <row r="462" spans="1:48" x14ac:dyDescent="0.25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  <c r="AA462" s="2"/>
      <c r="AB462" s="2"/>
      <c r="AC462" s="2"/>
      <c r="AD462" s="2"/>
      <c r="AE462" s="2"/>
      <c r="AF462" s="2"/>
      <c r="AG462" s="2"/>
      <c r="AH462" s="2"/>
      <c r="AI462" s="2"/>
      <c r="AJ462" s="2"/>
      <c r="AK462" s="2"/>
      <c r="AL462" s="2"/>
      <c r="AM462" s="2"/>
      <c r="AN462" s="2"/>
      <c r="AO462" s="2"/>
      <c r="AP462" s="2"/>
      <c r="AQ462" s="2"/>
      <c r="AR462" s="2"/>
      <c r="AS462" s="2"/>
      <c r="AT462" s="2"/>
      <c r="AU462" s="2"/>
      <c r="AV462" s="2"/>
    </row>
    <row r="463" spans="1:48" x14ac:dyDescent="0.25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  <c r="AA463" s="2"/>
      <c r="AB463" s="2"/>
      <c r="AC463" s="2"/>
      <c r="AD463" s="2"/>
      <c r="AE463" s="2"/>
      <c r="AF463" s="2"/>
      <c r="AG463" s="2"/>
      <c r="AH463" s="2"/>
      <c r="AI463" s="2"/>
      <c r="AJ463" s="2"/>
      <c r="AK463" s="2"/>
      <c r="AL463" s="2"/>
      <c r="AM463" s="2"/>
      <c r="AN463" s="2"/>
      <c r="AO463" s="2"/>
      <c r="AP463" s="2"/>
      <c r="AQ463" s="2"/>
      <c r="AR463" s="2"/>
      <c r="AS463" s="2"/>
      <c r="AT463" s="2"/>
      <c r="AU463" s="2"/>
      <c r="AV463" s="2"/>
    </row>
    <row r="464" spans="1:48" x14ac:dyDescent="0.25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2"/>
      <c r="AD464" s="2"/>
      <c r="AE464" s="2"/>
      <c r="AF464" s="2"/>
      <c r="AG464" s="2"/>
      <c r="AH464" s="2"/>
      <c r="AI464" s="2"/>
      <c r="AJ464" s="2"/>
      <c r="AK464" s="2"/>
      <c r="AL464" s="2"/>
      <c r="AM464" s="2"/>
      <c r="AN464" s="2"/>
      <c r="AO464" s="2"/>
      <c r="AP464" s="2"/>
      <c r="AQ464" s="2"/>
      <c r="AR464" s="2"/>
      <c r="AS464" s="2"/>
      <c r="AT464" s="2"/>
      <c r="AU464" s="2"/>
      <c r="AV464" s="2"/>
    </row>
    <row r="465" spans="1:48" x14ac:dyDescent="0.25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2"/>
      <c r="AD465" s="2"/>
      <c r="AE465" s="2"/>
      <c r="AF465" s="2"/>
      <c r="AG465" s="2"/>
      <c r="AH465" s="2"/>
      <c r="AI465" s="2"/>
      <c r="AJ465" s="2"/>
      <c r="AK465" s="2"/>
      <c r="AL465" s="2"/>
      <c r="AM465" s="2"/>
      <c r="AN465" s="2"/>
      <c r="AO465" s="2"/>
      <c r="AP465" s="2"/>
      <c r="AQ465" s="2"/>
      <c r="AR465" s="2"/>
      <c r="AS465" s="2"/>
      <c r="AT465" s="2"/>
      <c r="AU465" s="2"/>
      <c r="AV465" s="2"/>
    </row>
    <row r="466" spans="1:48" x14ac:dyDescent="0.25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2"/>
      <c r="AD466" s="2"/>
      <c r="AE466" s="2"/>
      <c r="AF466" s="2"/>
      <c r="AG466" s="2"/>
      <c r="AH466" s="2"/>
      <c r="AI466" s="2"/>
      <c r="AJ466" s="2"/>
      <c r="AK466" s="2"/>
      <c r="AL466" s="2"/>
      <c r="AM466" s="2"/>
      <c r="AN466" s="2"/>
      <c r="AO466" s="2"/>
      <c r="AP466" s="2"/>
      <c r="AQ466" s="2"/>
      <c r="AR466" s="2"/>
      <c r="AS466" s="2"/>
      <c r="AT466" s="2"/>
      <c r="AU466" s="2"/>
      <c r="AV466" s="2"/>
    </row>
    <row r="467" spans="1:48" x14ac:dyDescent="0.25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  <c r="AA467" s="2"/>
      <c r="AB467" s="2"/>
      <c r="AC467" s="2"/>
      <c r="AD467" s="2"/>
      <c r="AE467" s="2"/>
      <c r="AF467" s="2"/>
      <c r="AG467" s="2"/>
      <c r="AH467" s="2"/>
      <c r="AI467" s="2"/>
      <c r="AJ467" s="2"/>
      <c r="AK467" s="2"/>
      <c r="AL467" s="2"/>
      <c r="AM467" s="2"/>
      <c r="AN467" s="2"/>
      <c r="AO467" s="2"/>
      <c r="AP467" s="2"/>
      <c r="AQ467" s="2"/>
      <c r="AR467" s="2"/>
      <c r="AS467" s="2"/>
      <c r="AT467" s="2"/>
      <c r="AU467" s="2"/>
      <c r="AV467" s="2"/>
    </row>
    <row r="468" spans="1:48" x14ac:dyDescent="0.25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  <c r="AA468" s="2"/>
      <c r="AB468" s="2"/>
      <c r="AC468" s="2"/>
      <c r="AD468" s="2"/>
      <c r="AE468" s="2"/>
      <c r="AF468" s="2"/>
      <c r="AG468" s="2"/>
      <c r="AH468" s="2"/>
      <c r="AI468" s="2"/>
      <c r="AJ468" s="2"/>
      <c r="AK468" s="2"/>
      <c r="AL468" s="2"/>
      <c r="AM468" s="2"/>
      <c r="AN468" s="2"/>
      <c r="AO468" s="2"/>
      <c r="AP468" s="2"/>
      <c r="AQ468" s="2"/>
      <c r="AR468" s="2"/>
      <c r="AS468" s="2"/>
      <c r="AT468" s="2"/>
      <c r="AU468" s="2"/>
      <c r="AV468" s="2"/>
    </row>
    <row r="469" spans="1:48" x14ac:dyDescent="0.25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  <c r="AA469" s="2"/>
      <c r="AB469" s="2"/>
      <c r="AC469" s="2"/>
      <c r="AD469" s="2"/>
      <c r="AE469" s="2"/>
      <c r="AF469" s="2"/>
      <c r="AG469" s="2"/>
      <c r="AH469" s="2"/>
      <c r="AI469" s="2"/>
      <c r="AJ469" s="2"/>
      <c r="AK469" s="2"/>
      <c r="AL469" s="2"/>
      <c r="AM469" s="2"/>
      <c r="AN469" s="2"/>
      <c r="AO469" s="2"/>
      <c r="AP469" s="2"/>
      <c r="AQ469" s="2"/>
      <c r="AR469" s="2"/>
      <c r="AS469" s="2"/>
      <c r="AT469" s="2"/>
      <c r="AU469" s="2"/>
      <c r="AV469" s="2"/>
    </row>
    <row r="470" spans="1:48" x14ac:dyDescent="0.25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  <c r="AA470" s="2"/>
      <c r="AB470" s="2"/>
      <c r="AC470" s="2"/>
      <c r="AD470" s="2"/>
      <c r="AE470" s="2"/>
      <c r="AF470" s="2"/>
      <c r="AG470" s="2"/>
      <c r="AH470" s="2"/>
      <c r="AI470" s="2"/>
      <c r="AJ470" s="2"/>
      <c r="AK470" s="2"/>
      <c r="AL470" s="2"/>
      <c r="AM470" s="2"/>
      <c r="AN470" s="2"/>
      <c r="AO470" s="2"/>
      <c r="AP470" s="2"/>
      <c r="AQ470" s="2"/>
      <c r="AR470" s="2"/>
      <c r="AS470" s="2"/>
      <c r="AT470" s="2"/>
      <c r="AU470" s="2"/>
      <c r="AV470" s="2"/>
    </row>
    <row r="471" spans="1:48" x14ac:dyDescent="0.25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  <c r="AA471" s="2"/>
      <c r="AB471" s="2"/>
      <c r="AC471" s="2"/>
      <c r="AD471" s="2"/>
      <c r="AE471" s="2"/>
      <c r="AF471" s="2"/>
      <c r="AG471" s="2"/>
      <c r="AH471" s="2"/>
      <c r="AI471" s="2"/>
      <c r="AJ471" s="2"/>
      <c r="AK471" s="2"/>
      <c r="AL471" s="2"/>
      <c r="AM471" s="2"/>
      <c r="AN471" s="2"/>
      <c r="AO471" s="2"/>
      <c r="AP471" s="2"/>
      <c r="AQ471" s="2"/>
      <c r="AR471" s="2"/>
      <c r="AS471" s="2"/>
      <c r="AT471" s="2"/>
      <c r="AU471" s="2"/>
      <c r="AV471" s="2"/>
    </row>
    <row r="472" spans="1:48" x14ac:dyDescent="0.25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  <c r="AA472" s="2"/>
      <c r="AB472" s="2"/>
      <c r="AC472" s="2"/>
      <c r="AD472" s="2"/>
      <c r="AE472" s="2"/>
      <c r="AF472" s="2"/>
      <c r="AG472" s="2"/>
      <c r="AH472" s="2"/>
      <c r="AI472" s="2"/>
      <c r="AJ472" s="2"/>
      <c r="AK472" s="2"/>
      <c r="AL472" s="2"/>
      <c r="AM472" s="2"/>
      <c r="AN472" s="2"/>
      <c r="AO472" s="2"/>
      <c r="AP472" s="2"/>
      <c r="AQ472" s="2"/>
      <c r="AR472" s="2"/>
      <c r="AS472" s="2"/>
      <c r="AT472" s="2"/>
      <c r="AU472" s="2"/>
      <c r="AV472" s="2"/>
    </row>
    <row r="473" spans="1:48" x14ac:dyDescent="0.25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  <c r="AA473" s="2"/>
      <c r="AB473" s="2"/>
      <c r="AC473" s="2"/>
      <c r="AD473" s="2"/>
      <c r="AE473" s="2"/>
      <c r="AF473" s="2"/>
      <c r="AG473" s="2"/>
      <c r="AH473" s="2"/>
      <c r="AI473" s="2"/>
      <c r="AJ473" s="2"/>
      <c r="AK473" s="2"/>
      <c r="AL473" s="2"/>
      <c r="AM473" s="2"/>
      <c r="AN473" s="2"/>
      <c r="AO473" s="2"/>
      <c r="AP473" s="2"/>
      <c r="AQ473" s="2"/>
      <c r="AR473" s="2"/>
      <c r="AS473" s="2"/>
      <c r="AT473" s="2"/>
      <c r="AU473" s="2"/>
      <c r="AV473" s="2"/>
    </row>
    <row r="474" spans="1:48" x14ac:dyDescent="0.25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  <c r="AA474" s="2"/>
      <c r="AB474" s="2"/>
      <c r="AC474" s="2"/>
      <c r="AD474" s="2"/>
      <c r="AE474" s="2"/>
      <c r="AF474" s="2"/>
      <c r="AG474" s="2"/>
      <c r="AH474" s="2"/>
      <c r="AI474" s="2"/>
      <c r="AJ474" s="2"/>
      <c r="AK474" s="2"/>
      <c r="AL474" s="2"/>
      <c r="AM474" s="2"/>
      <c r="AN474" s="2"/>
      <c r="AO474" s="2"/>
      <c r="AP474" s="2"/>
      <c r="AQ474" s="2"/>
      <c r="AR474" s="2"/>
      <c r="AS474" s="2"/>
      <c r="AT474" s="2"/>
      <c r="AU474" s="2"/>
      <c r="AV474" s="2"/>
    </row>
    <row r="475" spans="1:48" x14ac:dyDescent="0.25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  <c r="AA475" s="2"/>
      <c r="AB475" s="2"/>
      <c r="AC475" s="2"/>
      <c r="AD475" s="2"/>
      <c r="AE475" s="2"/>
      <c r="AF475" s="2"/>
      <c r="AG475" s="2"/>
      <c r="AH475" s="2"/>
      <c r="AI475" s="2"/>
      <c r="AJ475" s="2"/>
      <c r="AK475" s="2"/>
      <c r="AL475" s="2"/>
      <c r="AM475" s="2"/>
      <c r="AN475" s="2"/>
      <c r="AO475" s="2"/>
      <c r="AP475" s="2"/>
      <c r="AQ475" s="2"/>
      <c r="AR475" s="2"/>
      <c r="AS475" s="2"/>
      <c r="AT475" s="2"/>
      <c r="AU475" s="2"/>
      <c r="AV475" s="2"/>
    </row>
    <row r="476" spans="1:48" x14ac:dyDescent="0.25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  <c r="AA476" s="2"/>
      <c r="AB476" s="2"/>
      <c r="AC476" s="2"/>
      <c r="AD476" s="2"/>
      <c r="AE476" s="2"/>
      <c r="AF476" s="2"/>
      <c r="AG476" s="2"/>
      <c r="AH476" s="2"/>
      <c r="AI476" s="2"/>
      <c r="AJ476" s="2"/>
      <c r="AK476" s="2"/>
      <c r="AL476" s="2"/>
      <c r="AM476" s="2"/>
      <c r="AN476" s="2"/>
      <c r="AO476" s="2"/>
      <c r="AP476" s="2"/>
      <c r="AQ476" s="2"/>
      <c r="AR476" s="2"/>
      <c r="AS476" s="2"/>
      <c r="AT476" s="2"/>
      <c r="AU476" s="2"/>
      <c r="AV476" s="2"/>
    </row>
    <row r="477" spans="1:48" x14ac:dyDescent="0.25">
      <c r="A477" s="2"/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  <c r="AA477" s="2"/>
      <c r="AB477" s="2"/>
      <c r="AC477" s="2"/>
      <c r="AD477" s="2"/>
      <c r="AE477" s="2"/>
      <c r="AF477" s="2"/>
      <c r="AG477" s="2"/>
      <c r="AH477" s="2"/>
      <c r="AI477" s="2"/>
      <c r="AJ477" s="2"/>
      <c r="AK477" s="2"/>
      <c r="AL477" s="2"/>
      <c r="AM477" s="2"/>
      <c r="AN477" s="2"/>
      <c r="AO477" s="2"/>
      <c r="AP477" s="2"/>
      <c r="AQ477" s="2"/>
      <c r="AR477" s="2"/>
      <c r="AS477" s="2"/>
      <c r="AT477" s="2"/>
      <c r="AU477" s="2"/>
      <c r="AV477" s="2"/>
    </row>
    <row r="478" spans="1:48" x14ac:dyDescent="0.25">
      <c r="A478" s="2"/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  <c r="AA478" s="2"/>
      <c r="AB478" s="2"/>
      <c r="AC478" s="2"/>
      <c r="AD478" s="2"/>
      <c r="AE478" s="2"/>
      <c r="AF478" s="2"/>
      <c r="AG478" s="2"/>
      <c r="AH478" s="2"/>
      <c r="AI478" s="2"/>
      <c r="AJ478" s="2"/>
      <c r="AK478" s="2"/>
      <c r="AL478" s="2"/>
      <c r="AM478" s="2"/>
      <c r="AN478" s="2"/>
      <c r="AO478" s="2"/>
      <c r="AP478" s="2"/>
      <c r="AQ478" s="2"/>
      <c r="AR478" s="2"/>
      <c r="AS478" s="2"/>
      <c r="AT478" s="2"/>
      <c r="AU478" s="2"/>
      <c r="AV478" s="2"/>
    </row>
    <row r="479" spans="1:48" x14ac:dyDescent="0.25">
      <c r="A479" s="2"/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  <c r="AA479" s="2"/>
      <c r="AB479" s="2"/>
      <c r="AC479" s="2"/>
      <c r="AD479" s="2"/>
      <c r="AE479" s="2"/>
      <c r="AF479" s="2"/>
      <c r="AG479" s="2"/>
      <c r="AH479" s="2"/>
      <c r="AI479" s="2"/>
      <c r="AJ479" s="2"/>
      <c r="AK479" s="2"/>
      <c r="AL479" s="2"/>
      <c r="AM479" s="2"/>
      <c r="AN479" s="2"/>
      <c r="AO479" s="2"/>
      <c r="AP479" s="2"/>
      <c r="AQ479" s="2"/>
      <c r="AR479" s="2"/>
      <c r="AS479" s="2"/>
      <c r="AT479" s="2"/>
      <c r="AU479" s="2"/>
      <c r="AV479" s="2"/>
    </row>
    <row r="480" spans="1:48" x14ac:dyDescent="0.25">
      <c r="A480" s="2"/>
      <c r="B480" s="2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  <c r="AA480" s="2"/>
      <c r="AB480" s="2"/>
      <c r="AC480" s="2"/>
      <c r="AD480" s="2"/>
      <c r="AE480" s="2"/>
      <c r="AF480" s="2"/>
      <c r="AG480" s="2"/>
      <c r="AH480" s="2"/>
      <c r="AI480" s="2"/>
      <c r="AJ480" s="2"/>
      <c r="AK480" s="2"/>
      <c r="AL480" s="2"/>
      <c r="AM480" s="2"/>
      <c r="AN480" s="2"/>
      <c r="AO480" s="2"/>
      <c r="AP480" s="2"/>
      <c r="AQ480" s="2"/>
      <c r="AR480" s="2"/>
      <c r="AS480" s="2"/>
      <c r="AT480" s="2"/>
      <c r="AU480" s="2"/>
      <c r="AV480" s="2"/>
    </row>
    <row r="481" spans="1:48" x14ac:dyDescent="0.25">
      <c r="A481" s="2"/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  <c r="AA481" s="2"/>
      <c r="AB481" s="2"/>
      <c r="AC481" s="2"/>
      <c r="AD481" s="2"/>
      <c r="AE481" s="2"/>
      <c r="AF481" s="2"/>
      <c r="AG481" s="2"/>
      <c r="AH481" s="2"/>
      <c r="AI481" s="2"/>
      <c r="AJ481" s="2"/>
      <c r="AK481" s="2"/>
      <c r="AL481" s="2"/>
      <c r="AM481" s="2"/>
      <c r="AN481" s="2"/>
      <c r="AO481" s="2"/>
      <c r="AP481" s="2"/>
      <c r="AQ481" s="2"/>
      <c r="AR481" s="2"/>
      <c r="AS481" s="2"/>
      <c r="AT481" s="2"/>
      <c r="AU481" s="2"/>
      <c r="AV481" s="2"/>
    </row>
    <row r="482" spans="1:48" x14ac:dyDescent="0.25">
      <c r="A482" s="2"/>
      <c r="B482" s="2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  <c r="AA482" s="2"/>
      <c r="AB482" s="2"/>
      <c r="AC482" s="2"/>
      <c r="AD482" s="2"/>
      <c r="AE482" s="2"/>
      <c r="AF482" s="2"/>
      <c r="AG482" s="2"/>
      <c r="AH482" s="2"/>
      <c r="AI482" s="2"/>
      <c r="AJ482" s="2"/>
      <c r="AK482" s="2"/>
      <c r="AL482" s="2"/>
      <c r="AM482" s="2"/>
      <c r="AN482" s="2"/>
      <c r="AO482" s="2"/>
      <c r="AP482" s="2"/>
      <c r="AQ482" s="2"/>
      <c r="AR482" s="2"/>
      <c r="AS482" s="2"/>
      <c r="AT482" s="2"/>
      <c r="AU482" s="2"/>
      <c r="AV482" s="2"/>
    </row>
    <row r="483" spans="1:48" x14ac:dyDescent="0.25">
      <c r="A483" s="2"/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  <c r="AA483" s="2"/>
      <c r="AB483" s="2"/>
      <c r="AC483" s="2"/>
      <c r="AD483" s="2"/>
      <c r="AE483" s="2"/>
      <c r="AF483" s="2"/>
      <c r="AG483" s="2"/>
      <c r="AH483" s="2"/>
      <c r="AI483" s="2"/>
      <c r="AJ483" s="2"/>
      <c r="AK483" s="2"/>
      <c r="AL483" s="2"/>
      <c r="AM483" s="2"/>
      <c r="AN483" s="2"/>
      <c r="AO483" s="2"/>
      <c r="AP483" s="2"/>
      <c r="AQ483" s="2"/>
      <c r="AR483" s="2"/>
      <c r="AS483" s="2"/>
      <c r="AT483" s="2"/>
      <c r="AU483" s="2"/>
      <c r="AV483" s="2"/>
    </row>
    <row r="484" spans="1:48" x14ac:dyDescent="0.25">
      <c r="A484" s="2"/>
      <c r="B484" s="2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  <c r="AA484" s="2"/>
      <c r="AB484" s="2"/>
      <c r="AC484" s="2"/>
      <c r="AD484" s="2"/>
      <c r="AE484" s="2"/>
      <c r="AF484" s="2"/>
      <c r="AG484" s="2"/>
      <c r="AH484" s="2"/>
      <c r="AI484" s="2"/>
      <c r="AJ484" s="2"/>
      <c r="AK484" s="2"/>
      <c r="AL484" s="2"/>
      <c r="AM484" s="2"/>
      <c r="AN484" s="2"/>
      <c r="AO484" s="2"/>
      <c r="AP484" s="2"/>
      <c r="AQ484" s="2"/>
      <c r="AR484" s="2"/>
      <c r="AS484" s="2"/>
      <c r="AT484" s="2"/>
      <c r="AU484" s="2"/>
      <c r="AV484" s="2"/>
    </row>
    <row r="485" spans="1:48" x14ac:dyDescent="0.25">
      <c r="A485" s="2"/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  <c r="AA485" s="2"/>
      <c r="AB485" s="2"/>
      <c r="AC485" s="2"/>
      <c r="AD485" s="2"/>
      <c r="AE485" s="2"/>
      <c r="AF485" s="2"/>
      <c r="AG485" s="2"/>
      <c r="AH485" s="2"/>
      <c r="AI485" s="2"/>
      <c r="AJ485" s="2"/>
      <c r="AK485" s="2"/>
      <c r="AL485" s="2"/>
      <c r="AM485" s="2"/>
      <c r="AN485" s="2"/>
      <c r="AO485" s="2"/>
      <c r="AP485" s="2"/>
      <c r="AQ485" s="2"/>
      <c r="AR485" s="2"/>
      <c r="AS485" s="2"/>
      <c r="AT485" s="2"/>
      <c r="AU485" s="2"/>
      <c r="AV485" s="2"/>
    </row>
    <row r="486" spans="1:48" x14ac:dyDescent="0.25">
      <c r="A486" s="2"/>
      <c r="B486" s="2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  <c r="AA486" s="2"/>
      <c r="AB486" s="2"/>
      <c r="AC486" s="2"/>
      <c r="AD486" s="2"/>
      <c r="AE486" s="2"/>
      <c r="AF486" s="2"/>
      <c r="AG486" s="2"/>
      <c r="AH486" s="2"/>
      <c r="AI486" s="2"/>
      <c r="AJ486" s="2"/>
      <c r="AK486" s="2"/>
      <c r="AL486" s="2"/>
      <c r="AM486" s="2"/>
      <c r="AN486" s="2"/>
      <c r="AO486" s="2"/>
      <c r="AP486" s="2"/>
      <c r="AQ486" s="2"/>
      <c r="AR486" s="2"/>
      <c r="AS486" s="2"/>
      <c r="AT486" s="2"/>
      <c r="AU486" s="2"/>
      <c r="AV486" s="2"/>
    </row>
    <row r="487" spans="1:48" x14ac:dyDescent="0.25">
      <c r="A487" s="2"/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  <c r="AA487" s="2"/>
      <c r="AB487" s="2"/>
      <c r="AC487" s="2"/>
      <c r="AD487" s="2"/>
      <c r="AE487" s="2"/>
      <c r="AF487" s="2"/>
      <c r="AG487" s="2"/>
      <c r="AH487" s="2"/>
      <c r="AI487" s="2"/>
      <c r="AJ487" s="2"/>
      <c r="AK487" s="2"/>
      <c r="AL487" s="2"/>
      <c r="AM487" s="2"/>
      <c r="AN487" s="2"/>
      <c r="AO487" s="2"/>
      <c r="AP487" s="2"/>
      <c r="AQ487" s="2"/>
      <c r="AR487" s="2"/>
      <c r="AS487" s="2"/>
      <c r="AT487" s="2"/>
      <c r="AU487" s="2"/>
      <c r="AV487" s="2"/>
    </row>
    <row r="488" spans="1:48" x14ac:dyDescent="0.25">
      <c r="A488" s="2"/>
      <c r="B488" s="2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  <c r="AA488" s="2"/>
      <c r="AB488" s="2"/>
      <c r="AC488" s="2"/>
      <c r="AD488" s="2"/>
      <c r="AE488" s="2"/>
      <c r="AF488" s="2"/>
      <c r="AG488" s="2"/>
      <c r="AH488" s="2"/>
      <c r="AI488" s="2"/>
      <c r="AJ488" s="2"/>
      <c r="AK488" s="2"/>
      <c r="AL488" s="2"/>
      <c r="AM488" s="2"/>
      <c r="AN488" s="2"/>
      <c r="AO488" s="2"/>
      <c r="AP488" s="2"/>
      <c r="AQ488" s="2"/>
      <c r="AR488" s="2"/>
      <c r="AS488" s="2"/>
      <c r="AT488" s="2"/>
      <c r="AU488" s="2"/>
      <c r="AV488" s="2"/>
    </row>
    <row r="489" spans="1:48" x14ac:dyDescent="0.25">
      <c r="A489" s="2"/>
      <c r="B489" s="2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  <c r="AA489" s="2"/>
      <c r="AB489" s="2"/>
      <c r="AC489" s="2"/>
      <c r="AD489" s="2"/>
      <c r="AE489" s="2"/>
      <c r="AF489" s="2"/>
      <c r="AG489" s="2"/>
      <c r="AH489" s="2"/>
      <c r="AI489" s="2"/>
      <c r="AJ489" s="2"/>
      <c r="AK489" s="2"/>
      <c r="AL489" s="2"/>
      <c r="AM489" s="2"/>
      <c r="AN489" s="2"/>
      <c r="AO489" s="2"/>
      <c r="AP489" s="2"/>
      <c r="AQ489" s="2"/>
      <c r="AR489" s="2"/>
      <c r="AS489" s="2"/>
      <c r="AT489" s="2"/>
      <c r="AU489" s="2"/>
      <c r="AV489" s="2"/>
    </row>
    <row r="490" spans="1:48" x14ac:dyDescent="0.25">
      <c r="A490" s="2"/>
      <c r="B490" s="2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  <c r="AA490" s="2"/>
      <c r="AB490" s="2"/>
      <c r="AC490" s="2"/>
      <c r="AD490" s="2"/>
      <c r="AE490" s="2"/>
      <c r="AF490" s="2"/>
      <c r="AG490" s="2"/>
      <c r="AH490" s="2"/>
      <c r="AI490" s="2"/>
      <c r="AJ490" s="2"/>
      <c r="AK490" s="2"/>
      <c r="AL490" s="2"/>
      <c r="AM490" s="2"/>
      <c r="AN490" s="2"/>
      <c r="AO490" s="2"/>
      <c r="AP490" s="2"/>
      <c r="AQ490" s="2"/>
      <c r="AR490" s="2"/>
      <c r="AS490" s="2"/>
      <c r="AT490" s="2"/>
      <c r="AU490" s="2"/>
      <c r="AV490" s="2"/>
    </row>
    <row r="491" spans="1:48" x14ac:dyDescent="0.25">
      <c r="A491" s="2"/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  <c r="AA491" s="2"/>
      <c r="AB491" s="2"/>
      <c r="AC491" s="2"/>
      <c r="AD491" s="2"/>
      <c r="AE491" s="2"/>
      <c r="AF491" s="2"/>
      <c r="AG491" s="2"/>
      <c r="AH491" s="2"/>
      <c r="AI491" s="2"/>
      <c r="AJ491" s="2"/>
      <c r="AK491" s="2"/>
      <c r="AL491" s="2"/>
      <c r="AM491" s="2"/>
      <c r="AN491" s="2"/>
      <c r="AO491" s="2"/>
      <c r="AP491" s="2"/>
      <c r="AQ491" s="2"/>
      <c r="AR491" s="2"/>
      <c r="AS491" s="2"/>
      <c r="AT491" s="2"/>
      <c r="AU491" s="2"/>
      <c r="AV491" s="2"/>
    </row>
    <row r="492" spans="1:48" x14ac:dyDescent="0.25">
      <c r="A492" s="2"/>
      <c r="B492" s="2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  <c r="AA492" s="2"/>
      <c r="AB492" s="2"/>
      <c r="AC492" s="2"/>
      <c r="AD492" s="2"/>
      <c r="AE492" s="2"/>
      <c r="AF492" s="2"/>
      <c r="AG492" s="2"/>
      <c r="AH492" s="2"/>
      <c r="AI492" s="2"/>
      <c r="AJ492" s="2"/>
      <c r="AK492" s="2"/>
      <c r="AL492" s="2"/>
      <c r="AM492" s="2"/>
      <c r="AN492" s="2"/>
      <c r="AO492" s="2"/>
      <c r="AP492" s="2"/>
      <c r="AQ492" s="2"/>
      <c r="AR492" s="2"/>
      <c r="AS492" s="2"/>
      <c r="AT492" s="2"/>
      <c r="AU492" s="2"/>
      <c r="AV492" s="2"/>
    </row>
    <row r="493" spans="1:48" x14ac:dyDescent="0.25">
      <c r="A493" s="2"/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  <c r="AA493" s="2"/>
      <c r="AB493" s="2"/>
      <c r="AC493" s="2"/>
      <c r="AD493" s="2"/>
      <c r="AE493" s="2"/>
      <c r="AF493" s="2"/>
      <c r="AG493" s="2"/>
      <c r="AH493" s="2"/>
      <c r="AI493" s="2"/>
      <c r="AJ493" s="2"/>
      <c r="AK493" s="2"/>
      <c r="AL493" s="2"/>
      <c r="AM493" s="2"/>
      <c r="AN493" s="2"/>
      <c r="AO493" s="2"/>
      <c r="AP493" s="2"/>
      <c r="AQ493" s="2"/>
      <c r="AR493" s="2"/>
      <c r="AS493" s="2"/>
      <c r="AT493" s="2"/>
      <c r="AU493" s="2"/>
      <c r="AV493" s="2"/>
    </row>
    <row r="494" spans="1:48" x14ac:dyDescent="0.25">
      <c r="A494" s="2"/>
      <c r="B494" s="2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  <c r="AA494" s="2"/>
      <c r="AB494" s="2"/>
      <c r="AC494" s="2"/>
      <c r="AD494" s="2"/>
      <c r="AE494" s="2"/>
      <c r="AF494" s="2"/>
      <c r="AG494" s="2"/>
      <c r="AH494" s="2"/>
      <c r="AI494" s="2"/>
      <c r="AJ494" s="2"/>
      <c r="AK494" s="2"/>
      <c r="AL494" s="2"/>
      <c r="AM494" s="2"/>
      <c r="AN494" s="2"/>
      <c r="AO494" s="2"/>
      <c r="AP494" s="2"/>
      <c r="AQ494" s="2"/>
      <c r="AR494" s="2"/>
      <c r="AS494" s="2"/>
      <c r="AT494" s="2"/>
      <c r="AU494" s="2"/>
      <c r="AV494" s="2"/>
    </row>
    <row r="495" spans="1:48" x14ac:dyDescent="0.25">
      <c r="A495" s="2"/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  <c r="AA495" s="2"/>
      <c r="AB495" s="2"/>
      <c r="AC495" s="2"/>
      <c r="AD495" s="2"/>
      <c r="AE495" s="2"/>
      <c r="AF495" s="2"/>
      <c r="AG495" s="2"/>
      <c r="AH495" s="2"/>
      <c r="AI495" s="2"/>
      <c r="AJ495" s="2"/>
      <c r="AK495" s="2"/>
      <c r="AL495" s="2"/>
      <c r="AM495" s="2"/>
      <c r="AN495" s="2"/>
      <c r="AO495" s="2"/>
      <c r="AP495" s="2"/>
      <c r="AQ495" s="2"/>
      <c r="AR495" s="2"/>
      <c r="AS495" s="2"/>
      <c r="AT495" s="2"/>
      <c r="AU495" s="2"/>
      <c r="AV495" s="2"/>
    </row>
    <row r="496" spans="1:48" x14ac:dyDescent="0.25">
      <c r="A496" s="2"/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  <c r="AA496" s="2"/>
      <c r="AB496" s="2"/>
      <c r="AC496" s="2"/>
      <c r="AD496" s="2"/>
      <c r="AE496" s="2"/>
      <c r="AF496" s="2"/>
      <c r="AG496" s="2"/>
      <c r="AH496" s="2"/>
      <c r="AI496" s="2"/>
      <c r="AJ496" s="2"/>
      <c r="AK496" s="2"/>
      <c r="AL496" s="2"/>
      <c r="AM496" s="2"/>
      <c r="AN496" s="2"/>
      <c r="AO496" s="2"/>
      <c r="AP496" s="2"/>
      <c r="AQ496" s="2"/>
      <c r="AR496" s="2"/>
      <c r="AS496" s="2"/>
      <c r="AT496" s="2"/>
      <c r="AU496" s="2"/>
      <c r="AV496" s="2"/>
    </row>
    <row r="497" spans="1:48" x14ac:dyDescent="0.25">
      <c r="A497" s="2"/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  <c r="AA497" s="2"/>
      <c r="AB497" s="2"/>
      <c r="AC497" s="2"/>
      <c r="AD497" s="2"/>
      <c r="AE497" s="2"/>
      <c r="AF497" s="2"/>
      <c r="AG497" s="2"/>
      <c r="AH497" s="2"/>
      <c r="AI497" s="2"/>
      <c r="AJ497" s="2"/>
      <c r="AK497" s="2"/>
      <c r="AL497" s="2"/>
      <c r="AM497" s="2"/>
      <c r="AN497" s="2"/>
      <c r="AO497" s="2"/>
      <c r="AP497" s="2"/>
      <c r="AQ497" s="2"/>
      <c r="AR497" s="2"/>
      <c r="AS497" s="2"/>
      <c r="AT497" s="2"/>
      <c r="AU497" s="2"/>
      <c r="AV497" s="2"/>
    </row>
    <row r="498" spans="1:48" x14ac:dyDescent="0.25">
      <c r="A498" s="2"/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  <c r="AA498" s="2"/>
      <c r="AB498" s="2"/>
      <c r="AC498" s="2"/>
      <c r="AD498" s="2"/>
      <c r="AE498" s="2"/>
      <c r="AF498" s="2"/>
      <c r="AG498" s="2"/>
      <c r="AH498" s="2"/>
      <c r="AI498" s="2"/>
      <c r="AJ498" s="2"/>
      <c r="AK498" s="2"/>
      <c r="AL498" s="2"/>
      <c r="AM498" s="2"/>
      <c r="AN498" s="2"/>
      <c r="AO498" s="2"/>
      <c r="AP498" s="2"/>
      <c r="AQ498" s="2"/>
      <c r="AR498" s="2"/>
      <c r="AS498" s="2"/>
      <c r="AT498" s="2"/>
      <c r="AU498" s="2"/>
      <c r="AV498" s="2"/>
    </row>
    <row r="499" spans="1:48" x14ac:dyDescent="0.25">
      <c r="A499" s="2"/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  <c r="AA499" s="2"/>
      <c r="AB499" s="2"/>
      <c r="AC499" s="2"/>
      <c r="AD499" s="2"/>
      <c r="AE499" s="2"/>
      <c r="AF499" s="2"/>
      <c r="AG499" s="2"/>
      <c r="AH499" s="2"/>
      <c r="AI499" s="2"/>
      <c r="AJ499" s="2"/>
      <c r="AK499" s="2"/>
      <c r="AL499" s="2"/>
      <c r="AM499" s="2"/>
      <c r="AN499" s="2"/>
      <c r="AO499" s="2"/>
      <c r="AP499" s="2"/>
      <c r="AQ499" s="2"/>
      <c r="AR499" s="2"/>
      <c r="AS499" s="2"/>
      <c r="AT499" s="2"/>
      <c r="AU499" s="2"/>
      <c r="AV499" s="2"/>
    </row>
    <row r="500" spans="1:48" x14ac:dyDescent="0.25">
      <c r="A500" s="2"/>
      <c r="B500" s="2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  <c r="AA500" s="2"/>
      <c r="AB500" s="2"/>
      <c r="AC500" s="2"/>
      <c r="AD500" s="2"/>
      <c r="AE500" s="2"/>
      <c r="AF500" s="2"/>
      <c r="AG500" s="2"/>
      <c r="AH500" s="2"/>
      <c r="AI500" s="2"/>
      <c r="AJ500" s="2"/>
      <c r="AK500" s="2"/>
      <c r="AL500" s="2"/>
      <c r="AM500" s="2"/>
      <c r="AN500" s="2"/>
      <c r="AO500" s="2"/>
      <c r="AP500" s="2"/>
      <c r="AQ500" s="2"/>
      <c r="AR500" s="2"/>
      <c r="AS500" s="2"/>
      <c r="AT500" s="2"/>
      <c r="AU500" s="2"/>
      <c r="AV500" s="2"/>
    </row>
    <row r="501" spans="1:48" x14ac:dyDescent="0.25">
      <c r="A501" s="2"/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  <c r="AA501" s="2"/>
      <c r="AB501" s="2"/>
      <c r="AC501" s="2"/>
      <c r="AD501" s="2"/>
      <c r="AE501" s="2"/>
      <c r="AF501" s="2"/>
      <c r="AG501" s="2"/>
      <c r="AH501" s="2"/>
      <c r="AI501" s="2"/>
      <c r="AJ501" s="2"/>
      <c r="AK501" s="2"/>
      <c r="AL501" s="2"/>
      <c r="AM501" s="2"/>
      <c r="AN501" s="2"/>
      <c r="AO501" s="2"/>
      <c r="AP501" s="2"/>
      <c r="AQ501" s="2"/>
      <c r="AR501" s="2"/>
      <c r="AS501" s="2"/>
      <c r="AT501" s="2"/>
      <c r="AU501" s="2"/>
      <c r="AV501" s="2"/>
    </row>
    <row r="502" spans="1:48" x14ac:dyDescent="0.25">
      <c r="A502" s="2"/>
      <c r="B502" s="2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  <c r="AA502" s="2"/>
      <c r="AB502" s="2"/>
      <c r="AC502" s="2"/>
      <c r="AD502" s="2"/>
      <c r="AE502" s="2"/>
      <c r="AF502" s="2"/>
      <c r="AG502" s="2"/>
      <c r="AH502" s="2"/>
      <c r="AI502" s="2"/>
      <c r="AJ502" s="2"/>
      <c r="AK502" s="2"/>
      <c r="AL502" s="2"/>
      <c r="AM502" s="2"/>
      <c r="AN502" s="2"/>
      <c r="AO502" s="2"/>
      <c r="AP502" s="2"/>
      <c r="AQ502" s="2"/>
      <c r="AR502" s="2"/>
      <c r="AS502" s="2"/>
      <c r="AT502" s="2"/>
      <c r="AU502" s="2"/>
      <c r="AV502" s="2"/>
    </row>
    <row r="503" spans="1:48" x14ac:dyDescent="0.25">
      <c r="A503" s="2"/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  <c r="AA503" s="2"/>
      <c r="AB503" s="2"/>
      <c r="AC503" s="2"/>
      <c r="AD503" s="2"/>
      <c r="AE503" s="2"/>
      <c r="AF503" s="2"/>
      <c r="AG503" s="2"/>
      <c r="AH503" s="2"/>
      <c r="AI503" s="2"/>
      <c r="AJ503" s="2"/>
      <c r="AK503" s="2"/>
      <c r="AL503" s="2"/>
      <c r="AM503" s="2"/>
      <c r="AN503" s="2"/>
      <c r="AO503" s="2"/>
      <c r="AP503" s="2"/>
      <c r="AQ503" s="2"/>
      <c r="AR503" s="2"/>
      <c r="AS503" s="2"/>
      <c r="AT503" s="2"/>
      <c r="AU503" s="2"/>
      <c r="AV503" s="2"/>
    </row>
    <row r="504" spans="1:48" x14ac:dyDescent="0.25">
      <c r="A504" s="2"/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  <c r="AA504" s="2"/>
      <c r="AB504" s="2"/>
      <c r="AC504" s="2"/>
      <c r="AD504" s="2"/>
      <c r="AE504" s="2"/>
      <c r="AF504" s="2"/>
      <c r="AG504" s="2"/>
      <c r="AH504" s="2"/>
      <c r="AI504" s="2"/>
      <c r="AJ504" s="2"/>
      <c r="AK504" s="2"/>
      <c r="AL504" s="2"/>
      <c r="AM504" s="2"/>
      <c r="AN504" s="2"/>
      <c r="AO504" s="2"/>
      <c r="AP504" s="2"/>
      <c r="AQ504" s="2"/>
      <c r="AR504" s="2"/>
      <c r="AS504" s="2"/>
      <c r="AT504" s="2"/>
      <c r="AU504" s="2"/>
      <c r="AV504" s="2"/>
    </row>
    <row r="505" spans="1:48" x14ac:dyDescent="0.25">
      <c r="A505" s="2"/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  <c r="AA505" s="2"/>
      <c r="AB505" s="2"/>
      <c r="AC505" s="2"/>
      <c r="AD505" s="2"/>
      <c r="AE505" s="2"/>
      <c r="AF505" s="2"/>
      <c r="AG505" s="2"/>
      <c r="AH505" s="2"/>
      <c r="AI505" s="2"/>
      <c r="AJ505" s="2"/>
      <c r="AK505" s="2"/>
      <c r="AL505" s="2"/>
      <c r="AM505" s="2"/>
      <c r="AN505" s="2"/>
      <c r="AO505" s="2"/>
      <c r="AP505" s="2"/>
      <c r="AQ505" s="2"/>
      <c r="AR505" s="2"/>
      <c r="AS505" s="2"/>
      <c r="AT505" s="2"/>
      <c r="AU505" s="2"/>
      <c r="AV505" s="2"/>
    </row>
    <row r="506" spans="1:48" x14ac:dyDescent="0.25">
      <c r="A506" s="2"/>
      <c r="B506" s="2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  <c r="AA506" s="2"/>
      <c r="AB506" s="2"/>
      <c r="AC506" s="2"/>
      <c r="AD506" s="2"/>
      <c r="AE506" s="2"/>
      <c r="AF506" s="2"/>
      <c r="AG506" s="2"/>
      <c r="AH506" s="2"/>
      <c r="AI506" s="2"/>
      <c r="AJ506" s="2"/>
      <c r="AK506" s="2"/>
      <c r="AL506" s="2"/>
      <c r="AM506" s="2"/>
      <c r="AN506" s="2"/>
      <c r="AO506" s="2"/>
      <c r="AP506" s="2"/>
      <c r="AQ506" s="2"/>
      <c r="AR506" s="2"/>
      <c r="AS506" s="2"/>
      <c r="AT506" s="2"/>
      <c r="AU506" s="2"/>
      <c r="AV506" s="2"/>
    </row>
    <row r="507" spans="1:48" x14ac:dyDescent="0.25">
      <c r="A507" s="2"/>
      <c r="B507" s="2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  <c r="AA507" s="2"/>
      <c r="AB507" s="2"/>
      <c r="AC507" s="2"/>
      <c r="AD507" s="2"/>
      <c r="AE507" s="2"/>
      <c r="AF507" s="2"/>
      <c r="AG507" s="2"/>
      <c r="AH507" s="2"/>
      <c r="AI507" s="2"/>
      <c r="AJ507" s="2"/>
      <c r="AK507" s="2"/>
      <c r="AL507" s="2"/>
      <c r="AM507" s="2"/>
      <c r="AN507" s="2"/>
      <c r="AO507" s="2"/>
      <c r="AP507" s="2"/>
      <c r="AQ507" s="2"/>
      <c r="AR507" s="2"/>
      <c r="AS507" s="2"/>
      <c r="AT507" s="2"/>
      <c r="AU507" s="2"/>
      <c r="AV507" s="2"/>
    </row>
    <row r="508" spans="1:48" x14ac:dyDescent="0.25">
      <c r="A508" s="2"/>
      <c r="B508" s="2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  <c r="AA508" s="2"/>
      <c r="AB508" s="2"/>
      <c r="AC508" s="2"/>
      <c r="AD508" s="2"/>
      <c r="AE508" s="2"/>
      <c r="AF508" s="2"/>
      <c r="AG508" s="2"/>
      <c r="AH508" s="2"/>
      <c r="AI508" s="2"/>
      <c r="AJ508" s="2"/>
      <c r="AK508" s="2"/>
      <c r="AL508" s="2"/>
      <c r="AM508" s="2"/>
      <c r="AN508" s="2"/>
      <c r="AO508" s="2"/>
      <c r="AP508" s="2"/>
      <c r="AQ508" s="2"/>
      <c r="AR508" s="2"/>
      <c r="AS508" s="2"/>
      <c r="AT508" s="2"/>
      <c r="AU508" s="2"/>
      <c r="AV508" s="2"/>
    </row>
    <row r="509" spans="1:48" x14ac:dyDescent="0.25">
      <c r="A509" s="2"/>
      <c r="B509" s="2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  <c r="AA509" s="2"/>
      <c r="AB509" s="2"/>
      <c r="AC509" s="2"/>
      <c r="AD509" s="2"/>
      <c r="AE509" s="2"/>
      <c r="AF509" s="2"/>
      <c r="AG509" s="2"/>
      <c r="AH509" s="2"/>
      <c r="AI509" s="2"/>
      <c r="AJ509" s="2"/>
      <c r="AK509" s="2"/>
      <c r="AL509" s="2"/>
      <c r="AM509" s="2"/>
      <c r="AN509" s="2"/>
      <c r="AO509" s="2"/>
      <c r="AP509" s="2"/>
      <c r="AQ509" s="2"/>
      <c r="AR509" s="2"/>
      <c r="AS509" s="2"/>
      <c r="AT509" s="2"/>
      <c r="AU509" s="2"/>
      <c r="AV509" s="2"/>
    </row>
    <row r="510" spans="1:48" x14ac:dyDescent="0.25">
      <c r="A510" s="2"/>
      <c r="B510" s="2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  <c r="AA510" s="2"/>
      <c r="AB510" s="2"/>
      <c r="AC510" s="2"/>
      <c r="AD510" s="2"/>
      <c r="AE510" s="2"/>
      <c r="AF510" s="2"/>
      <c r="AG510" s="2"/>
      <c r="AH510" s="2"/>
      <c r="AI510" s="2"/>
      <c r="AJ510" s="2"/>
      <c r="AK510" s="2"/>
      <c r="AL510" s="2"/>
      <c r="AM510" s="2"/>
      <c r="AN510" s="2"/>
      <c r="AO510" s="2"/>
      <c r="AP510" s="2"/>
      <c r="AQ510" s="2"/>
      <c r="AR510" s="2"/>
      <c r="AS510" s="2"/>
      <c r="AT510" s="2"/>
      <c r="AU510" s="2"/>
      <c r="AV510" s="2"/>
    </row>
    <row r="511" spans="1:48" x14ac:dyDescent="0.25">
      <c r="A511" s="2"/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  <c r="AA511" s="2"/>
      <c r="AB511" s="2"/>
      <c r="AC511" s="2"/>
      <c r="AD511" s="2"/>
      <c r="AE511" s="2"/>
      <c r="AF511" s="2"/>
      <c r="AG511" s="2"/>
      <c r="AH511" s="2"/>
      <c r="AI511" s="2"/>
      <c r="AJ511" s="2"/>
      <c r="AK511" s="2"/>
      <c r="AL511" s="2"/>
      <c r="AM511" s="2"/>
      <c r="AN511" s="2"/>
      <c r="AO511" s="2"/>
      <c r="AP511" s="2"/>
      <c r="AQ511" s="2"/>
      <c r="AR511" s="2"/>
      <c r="AS511" s="2"/>
      <c r="AT511" s="2"/>
      <c r="AU511" s="2"/>
      <c r="AV511" s="2"/>
    </row>
    <row r="512" spans="1:48" x14ac:dyDescent="0.25">
      <c r="A512" s="2"/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  <c r="AA512" s="2"/>
      <c r="AB512" s="2"/>
      <c r="AC512" s="2"/>
      <c r="AD512" s="2"/>
      <c r="AE512" s="2"/>
      <c r="AF512" s="2"/>
      <c r="AG512" s="2"/>
      <c r="AH512" s="2"/>
      <c r="AI512" s="2"/>
      <c r="AJ512" s="2"/>
      <c r="AK512" s="2"/>
      <c r="AL512" s="2"/>
      <c r="AM512" s="2"/>
      <c r="AN512" s="2"/>
      <c r="AO512" s="2"/>
      <c r="AP512" s="2"/>
      <c r="AQ512" s="2"/>
      <c r="AR512" s="2"/>
      <c r="AS512" s="2"/>
      <c r="AT512" s="2"/>
      <c r="AU512" s="2"/>
      <c r="AV512" s="2"/>
    </row>
    <row r="513" spans="1:48" x14ac:dyDescent="0.25">
      <c r="A513" s="2"/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  <c r="AA513" s="2"/>
      <c r="AB513" s="2"/>
      <c r="AC513" s="2"/>
      <c r="AD513" s="2"/>
      <c r="AE513" s="2"/>
      <c r="AF513" s="2"/>
      <c r="AG513" s="2"/>
      <c r="AH513" s="2"/>
      <c r="AI513" s="2"/>
      <c r="AJ513" s="2"/>
      <c r="AK513" s="2"/>
      <c r="AL513" s="2"/>
      <c r="AM513" s="2"/>
      <c r="AN513" s="2"/>
      <c r="AO513" s="2"/>
      <c r="AP513" s="2"/>
      <c r="AQ513" s="2"/>
      <c r="AR513" s="2"/>
      <c r="AS513" s="2"/>
      <c r="AT513" s="2"/>
      <c r="AU513" s="2"/>
      <c r="AV513" s="2"/>
    </row>
    <row r="514" spans="1:48" x14ac:dyDescent="0.25">
      <c r="A514" s="2"/>
      <c r="B514" s="2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  <c r="AA514" s="2"/>
      <c r="AB514" s="2"/>
      <c r="AC514" s="2"/>
      <c r="AD514" s="2"/>
      <c r="AE514" s="2"/>
      <c r="AF514" s="2"/>
      <c r="AG514" s="2"/>
      <c r="AH514" s="2"/>
      <c r="AI514" s="2"/>
      <c r="AJ514" s="2"/>
      <c r="AK514" s="2"/>
      <c r="AL514" s="2"/>
      <c r="AM514" s="2"/>
      <c r="AN514" s="2"/>
      <c r="AO514" s="2"/>
      <c r="AP514" s="2"/>
      <c r="AQ514" s="2"/>
      <c r="AR514" s="2"/>
      <c r="AS514" s="2"/>
      <c r="AT514" s="2"/>
      <c r="AU514" s="2"/>
      <c r="AV514" s="2"/>
    </row>
    <row r="515" spans="1:48" x14ac:dyDescent="0.25">
      <c r="A515" s="2"/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  <c r="AA515" s="2"/>
      <c r="AB515" s="2"/>
      <c r="AC515" s="2"/>
      <c r="AD515" s="2"/>
      <c r="AE515" s="2"/>
      <c r="AF515" s="2"/>
      <c r="AG515" s="2"/>
      <c r="AH515" s="2"/>
      <c r="AI515" s="2"/>
      <c r="AJ515" s="2"/>
      <c r="AK515" s="2"/>
      <c r="AL515" s="2"/>
      <c r="AM515" s="2"/>
      <c r="AN515" s="2"/>
      <c r="AO515" s="2"/>
      <c r="AP515" s="2"/>
      <c r="AQ515" s="2"/>
      <c r="AR515" s="2"/>
      <c r="AS515" s="2"/>
      <c r="AT515" s="2"/>
      <c r="AU515" s="2"/>
      <c r="AV515" s="2"/>
    </row>
    <row r="516" spans="1:48" x14ac:dyDescent="0.25">
      <c r="A516" s="2"/>
      <c r="B516" s="2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  <c r="AA516" s="2"/>
      <c r="AB516" s="2"/>
      <c r="AC516" s="2"/>
      <c r="AD516" s="2"/>
      <c r="AE516" s="2"/>
      <c r="AF516" s="2"/>
      <c r="AG516" s="2"/>
      <c r="AH516" s="2"/>
      <c r="AI516" s="2"/>
      <c r="AJ516" s="2"/>
      <c r="AK516" s="2"/>
      <c r="AL516" s="2"/>
      <c r="AM516" s="2"/>
      <c r="AN516" s="2"/>
      <c r="AO516" s="2"/>
      <c r="AP516" s="2"/>
      <c r="AQ516" s="2"/>
      <c r="AR516" s="2"/>
      <c r="AS516" s="2"/>
      <c r="AT516" s="2"/>
      <c r="AU516" s="2"/>
      <c r="AV516" s="2"/>
    </row>
    <row r="517" spans="1:48" x14ac:dyDescent="0.25">
      <c r="A517" s="2"/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  <c r="AA517" s="2"/>
      <c r="AB517" s="2"/>
      <c r="AC517" s="2"/>
      <c r="AD517" s="2"/>
      <c r="AE517" s="2"/>
      <c r="AF517" s="2"/>
      <c r="AG517" s="2"/>
      <c r="AH517" s="2"/>
      <c r="AI517" s="2"/>
      <c r="AJ517" s="2"/>
      <c r="AK517" s="2"/>
      <c r="AL517" s="2"/>
      <c r="AM517" s="2"/>
      <c r="AN517" s="2"/>
      <c r="AO517" s="2"/>
      <c r="AP517" s="2"/>
      <c r="AQ517" s="2"/>
      <c r="AR517" s="2"/>
      <c r="AS517" s="2"/>
      <c r="AT517" s="2"/>
      <c r="AU517" s="2"/>
      <c r="AV517" s="2"/>
    </row>
    <row r="518" spans="1:48" x14ac:dyDescent="0.25">
      <c r="A518" s="2"/>
      <c r="B518" s="2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  <c r="AA518" s="2"/>
      <c r="AB518" s="2"/>
      <c r="AC518" s="2"/>
      <c r="AD518" s="2"/>
      <c r="AE518" s="2"/>
      <c r="AF518" s="2"/>
      <c r="AG518" s="2"/>
      <c r="AH518" s="2"/>
      <c r="AI518" s="2"/>
      <c r="AJ518" s="2"/>
      <c r="AK518" s="2"/>
      <c r="AL518" s="2"/>
      <c r="AM518" s="2"/>
      <c r="AN518" s="2"/>
      <c r="AO518" s="2"/>
      <c r="AP518" s="2"/>
      <c r="AQ518" s="2"/>
      <c r="AR518" s="2"/>
      <c r="AS518" s="2"/>
      <c r="AT518" s="2"/>
      <c r="AU518" s="2"/>
      <c r="AV518" s="2"/>
    </row>
    <row r="519" spans="1:48" x14ac:dyDescent="0.25">
      <c r="A519" s="2"/>
      <c r="B519" s="2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  <c r="AA519" s="2"/>
      <c r="AB519" s="2"/>
      <c r="AC519" s="2"/>
      <c r="AD519" s="2"/>
      <c r="AE519" s="2"/>
      <c r="AF519" s="2"/>
      <c r="AG519" s="2"/>
      <c r="AH519" s="2"/>
      <c r="AI519" s="2"/>
      <c r="AJ519" s="2"/>
      <c r="AK519" s="2"/>
      <c r="AL519" s="2"/>
      <c r="AM519" s="2"/>
      <c r="AN519" s="2"/>
      <c r="AO519" s="2"/>
      <c r="AP519" s="2"/>
      <c r="AQ519" s="2"/>
      <c r="AR519" s="2"/>
      <c r="AS519" s="2"/>
      <c r="AT519" s="2"/>
      <c r="AU519" s="2"/>
      <c r="AV519" s="2"/>
    </row>
    <row r="520" spans="1:48" x14ac:dyDescent="0.25">
      <c r="A520" s="2"/>
      <c r="B520" s="2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  <c r="AA520" s="2"/>
      <c r="AB520" s="2"/>
      <c r="AC520" s="2"/>
      <c r="AD520" s="2"/>
      <c r="AE520" s="2"/>
      <c r="AF520" s="2"/>
      <c r="AG520" s="2"/>
      <c r="AH520" s="2"/>
      <c r="AI520" s="2"/>
      <c r="AJ520" s="2"/>
      <c r="AK520" s="2"/>
      <c r="AL520" s="2"/>
      <c r="AM520" s="2"/>
      <c r="AN520" s="2"/>
      <c r="AO520" s="2"/>
      <c r="AP520" s="2"/>
      <c r="AQ520" s="2"/>
      <c r="AR520" s="2"/>
      <c r="AS520" s="2"/>
      <c r="AT520" s="2"/>
      <c r="AU520" s="2"/>
      <c r="AV520" s="2"/>
    </row>
    <row r="521" spans="1:48" x14ac:dyDescent="0.25">
      <c r="A521" s="2"/>
      <c r="B521" s="2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  <c r="AA521" s="2"/>
      <c r="AB521" s="2"/>
      <c r="AC521" s="2"/>
      <c r="AD521" s="2"/>
      <c r="AE521" s="2"/>
      <c r="AF521" s="2"/>
      <c r="AG521" s="2"/>
      <c r="AH521" s="2"/>
      <c r="AI521" s="2"/>
      <c r="AJ521" s="2"/>
      <c r="AK521" s="2"/>
      <c r="AL521" s="2"/>
      <c r="AM521" s="2"/>
      <c r="AN521" s="2"/>
      <c r="AO521" s="2"/>
      <c r="AP521" s="2"/>
      <c r="AQ521" s="2"/>
      <c r="AR521" s="2"/>
      <c r="AS521" s="2"/>
      <c r="AT521" s="2"/>
      <c r="AU521" s="2"/>
      <c r="AV521" s="2"/>
    </row>
    <row r="522" spans="1:48" x14ac:dyDescent="0.25">
      <c r="A522" s="2"/>
      <c r="B522" s="2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  <c r="AA522" s="2"/>
      <c r="AB522" s="2"/>
      <c r="AC522" s="2"/>
      <c r="AD522" s="2"/>
      <c r="AE522" s="2"/>
      <c r="AF522" s="2"/>
      <c r="AG522" s="2"/>
      <c r="AH522" s="2"/>
      <c r="AI522" s="2"/>
      <c r="AJ522" s="2"/>
      <c r="AK522" s="2"/>
      <c r="AL522" s="2"/>
      <c r="AM522" s="2"/>
      <c r="AN522" s="2"/>
      <c r="AO522" s="2"/>
      <c r="AP522" s="2"/>
      <c r="AQ522" s="2"/>
      <c r="AR522" s="2"/>
      <c r="AS522" s="2"/>
      <c r="AT522" s="2"/>
      <c r="AU522" s="2"/>
      <c r="AV522" s="2"/>
    </row>
    <row r="523" spans="1:48" x14ac:dyDescent="0.25">
      <c r="A523" s="2"/>
      <c r="B523" s="2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  <c r="AA523" s="2"/>
      <c r="AB523" s="2"/>
      <c r="AC523" s="2"/>
      <c r="AD523" s="2"/>
      <c r="AE523" s="2"/>
      <c r="AF523" s="2"/>
      <c r="AG523" s="2"/>
      <c r="AH523" s="2"/>
      <c r="AI523" s="2"/>
      <c r="AJ523" s="2"/>
      <c r="AK523" s="2"/>
      <c r="AL523" s="2"/>
      <c r="AM523" s="2"/>
      <c r="AN523" s="2"/>
      <c r="AO523" s="2"/>
      <c r="AP523" s="2"/>
      <c r="AQ523" s="2"/>
      <c r="AR523" s="2"/>
      <c r="AS523" s="2"/>
      <c r="AT523" s="2"/>
      <c r="AU523" s="2"/>
      <c r="AV523" s="2"/>
    </row>
    <row r="524" spans="1:48" x14ac:dyDescent="0.25">
      <c r="A524" s="2"/>
      <c r="B524" s="2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  <c r="AA524" s="2"/>
      <c r="AB524" s="2"/>
      <c r="AC524" s="2"/>
      <c r="AD524" s="2"/>
      <c r="AE524" s="2"/>
      <c r="AF524" s="2"/>
      <c r="AG524" s="2"/>
      <c r="AH524" s="2"/>
      <c r="AI524" s="2"/>
      <c r="AJ524" s="2"/>
      <c r="AK524" s="2"/>
      <c r="AL524" s="2"/>
      <c r="AM524" s="2"/>
      <c r="AN524" s="2"/>
      <c r="AO524" s="2"/>
      <c r="AP524" s="2"/>
      <c r="AQ524" s="2"/>
      <c r="AR524" s="2"/>
      <c r="AS524" s="2"/>
      <c r="AT524" s="2"/>
      <c r="AU524" s="2"/>
      <c r="AV524" s="2"/>
    </row>
    <row r="525" spans="1:48" x14ac:dyDescent="0.25">
      <c r="A525" s="2"/>
      <c r="B525" s="2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  <c r="AA525" s="2"/>
      <c r="AB525" s="2"/>
      <c r="AC525" s="2"/>
      <c r="AD525" s="2"/>
      <c r="AE525" s="2"/>
      <c r="AF525" s="2"/>
      <c r="AG525" s="2"/>
      <c r="AH525" s="2"/>
      <c r="AI525" s="2"/>
      <c r="AJ525" s="2"/>
      <c r="AK525" s="2"/>
      <c r="AL525" s="2"/>
      <c r="AM525" s="2"/>
      <c r="AN525" s="2"/>
      <c r="AO525" s="2"/>
      <c r="AP525" s="2"/>
      <c r="AQ525" s="2"/>
      <c r="AR525" s="2"/>
      <c r="AS525" s="2"/>
      <c r="AT525" s="2"/>
      <c r="AU525" s="2"/>
      <c r="AV525" s="2"/>
    </row>
    <row r="526" spans="1:48" x14ac:dyDescent="0.25">
      <c r="A526" s="2"/>
      <c r="B526" s="2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  <c r="AA526" s="2"/>
      <c r="AB526" s="2"/>
      <c r="AC526" s="2"/>
      <c r="AD526" s="2"/>
      <c r="AE526" s="2"/>
      <c r="AF526" s="2"/>
      <c r="AG526" s="2"/>
      <c r="AH526" s="2"/>
      <c r="AI526" s="2"/>
      <c r="AJ526" s="2"/>
      <c r="AK526" s="2"/>
      <c r="AL526" s="2"/>
      <c r="AM526" s="2"/>
      <c r="AN526" s="2"/>
      <c r="AO526" s="2"/>
      <c r="AP526" s="2"/>
      <c r="AQ526" s="2"/>
      <c r="AR526" s="2"/>
      <c r="AS526" s="2"/>
      <c r="AT526" s="2"/>
      <c r="AU526" s="2"/>
      <c r="AV526" s="2"/>
    </row>
    <row r="527" spans="1:48" x14ac:dyDescent="0.25">
      <c r="A527" s="2"/>
      <c r="B527" s="2"/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  <c r="AA527" s="2"/>
      <c r="AB527" s="2"/>
      <c r="AC527" s="2"/>
      <c r="AD527" s="2"/>
      <c r="AE527" s="2"/>
      <c r="AF527" s="2"/>
      <c r="AG527" s="2"/>
      <c r="AH527" s="2"/>
      <c r="AI527" s="2"/>
      <c r="AJ527" s="2"/>
      <c r="AK527" s="2"/>
      <c r="AL527" s="2"/>
      <c r="AM527" s="2"/>
      <c r="AN527" s="2"/>
      <c r="AO527" s="2"/>
      <c r="AP527" s="2"/>
      <c r="AQ527" s="2"/>
      <c r="AR527" s="2"/>
      <c r="AS527" s="2"/>
      <c r="AT527" s="2"/>
      <c r="AU527" s="2"/>
      <c r="AV527" s="2"/>
    </row>
    <row r="528" spans="1:48" x14ac:dyDescent="0.25">
      <c r="A528" s="2"/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  <c r="AA528" s="2"/>
      <c r="AB528" s="2"/>
      <c r="AC528" s="2"/>
      <c r="AD528" s="2"/>
      <c r="AE528" s="2"/>
      <c r="AF528" s="2"/>
      <c r="AG528" s="2"/>
      <c r="AH528" s="2"/>
      <c r="AI528" s="2"/>
      <c r="AJ528" s="2"/>
      <c r="AK528" s="2"/>
      <c r="AL528" s="2"/>
      <c r="AM528" s="2"/>
      <c r="AN528" s="2"/>
      <c r="AO528" s="2"/>
      <c r="AP528" s="2"/>
      <c r="AQ528" s="2"/>
      <c r="AR528" s="2"/>
      <c r="AS528" s="2"/>
      <c r="AT528" s="2"/>
      <c r="AU528" s="2"/>
      <c r="AV528" s="2"/>
    </row>
    <row r="529" spans="1:48" x14ac:dyDescent="0.25">
      <c r="A529" s="2"/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  <c r="AA529" s="2"/>
      <c r="AB529" s="2"/>
      <c r="AC529" s="2"/>
      <c r="AD529" s="2"/>
      <c r="AE529" s="2"/>
      <c r="AF529" s="2"/>
      <c r="AG529" s="2"/>
      <c r="AH529" s="2"/>
      <c r="AI529" s="2"/>
      <c r="AJ529" s="2"/>
      <c r="AK529" s="2"/>
      <c r="AL529" s="2"/>
      <c r="AM529" s="2"/>
      <c r="AN529" s="2"/>
      <c r="AO529" s="2"/>
      <c r="AP529" s="2"/>
      <c r="AQ529" s="2"/>
      <c r="AR529" s="2"/>
      <c r="AS529" s="2"/>
      <c r="AT529" s="2"/>
      <c r="AU529" s="2"/>
      <c r="AV529" s="2"/>
    </row>
    <row r="530" spans="1:48" x14ac:dyDescent="0.25">
      <c r="A530" s="2"/>
      <c r="B530" s="2"/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  <c r="AA530" s="2"/>
      <c r="AB530" s="2"/>
      <c r="AC530" s="2"/>
      <c r="AD530" s="2"/>
      <c r="AE530" s="2"/>
      <c r="AF530" s="2"/>
      <c r="AG530" s="2"/>
      <c r="AH530" s="2"/>
      <c r="AI530" s="2"/>
      <c r="AJ530" s="2"/>
      <c r="AK530" s="2"/>
      <c r="AL530" s="2"/>
      <c r="AM530" s="2"/>
      <c r="AN530" s="2"/>
      <c r="AO530" s="2"/>
      <c r="AP530" s="2"/>
      <c r="AQ530" s="2"/>
      <c r="AR530" s="2"/>
      <c r="AS530" s="2"/>
      <c r="AT530" s="2"/>
      <c r="AU530" s="2"/>
      <c r="AV530" s="2"/>
    </row>
    <row r="531" spans="1:48" x14ac:dyDescent="0.25">
      <c r="A531" s="2"/>
      <c r="B531" s="2"/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  <c r="AA531" s="2"/>
      <c r="AB531" s="2"/>
      <c r="AC531" s="2"/>
      <c r="AD531" s="2"/>
      <c r="AE531" s="2"/>
      <c r="AF531" s="2"/>
      <c r="AG531" s="2"/>
      <c r="AH531" s="2"/>
      <c r="AI531" s="2"/>
      <c r="AJ531" s="2"/>
      <c r="AK531" s="2"/>
      <c r="AL531" s="2"/>
      <c r="AM531" s="2"/>
      <c r="AN531" s="2"/>
      <c r="AO531" s="2"/>
      <c r="AP531" s="2"/>
      <c r="AQ531" s="2"/>
      <c r="AR531" s="2"/>
      <c r="AS531" s="2"/>
      <c r="AT531" s="2"/>
      <c r="AU531" s="2"/>
      <c r="AV531" s="2"/>
    </row>
    <row r="532" spans="1:48" x14ac:dyDescent="0.25">
      <c r="A532" s="2"/>
      <c r="B532" s="2"/>
      <c r="C532" s="2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  <c r="AA532" s="2"/>
      <c r="AB532" s="2"/>
      <c r="AC532" s="2"/>
      <c r="AD532" s="2"/>
      <c r="AE532" s="2"/>
      <c r="AF532" s="2"/>
      <c r="AG532" s="2"/>
      <c r="AH532" s="2"/>
      <c r="AI532" s="2"/>
      <c r="AJ532" s="2"/>
      <c r="AK532" s="2"/>
      <c r="AL532" s="2"/>
      <c r="AM532" s="2"/>
      <c r="AN532" s="2"/>
      <c r="AO532" s="2"/>
      <c r="AP532" s="2"/>
      <c r="AQ532" s="2"/>
      <c r="AR532" s="2"/>
      <c r="AS532" s="2"/>
      <c r="AT532" s="2"/>
      <c r="AU532" s="2"/>
      <c r="AV532" s="2"/>
    </row>
    <row r="533" spans="1:48" x14ac:dyDescent="0.25">
      <c r="A533" s="2"/>
      <c r="B533" s="2"/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  <c r="AA533" s="2"/>
      <c r="AB533" s="2"/>
      <c r="AC533" s="2"/>
      <c r="AD533" s="2"/>
      <c r="AE533" s="2"/>
      <c r="AF533" s="2"/>
      <c r="AG533" s="2"/>
      <c r="AH533" s="2"/>
      <c r="AI533" s="2"/>
      <c r="AJ533" s="2"/>
      <c r="AK533" s="2"/>
      <c r="AL533" s="2"/>
      <c r="AM533" s="2"/>
      <c r="AN533" s="2"/>
      <c r="AO533" s="2"/>
      <c r="AP533" s="2"/>
      <c r="AQ533" s="2"/>
      <c r="AR533" s="2"/>
      <c r="AS533" s="2"/>
      <c r="AT533" s="2"/>
      <c r="AU533" s="2"/>
      <c r="AV533" s="2"/>
    </row>
    <row r="534" spans="1:48" x14ac:dyDescent="0.25">
      <c r="A534" s="2"/>
      <c r="B534" s="2"/>
      <c r="C534" s="2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  <c r="AA534" s="2"/>
      <c r="AB534" s="2"/>
      <c r="AC534" s="2"/>
      <c r="AD534" s="2"/>
      <c r="AE534" s="2"/>
      <c r="AF534" s="2"/>
      <c r="AG534" s="2"/>
      <c r="AH534" s="2"/>
      <c r="AI534" s="2"/>
      <c r="AJ534" s="2"/>
      <c r="AK534" s="2"/>
      <c r="AL534" s="2"/>
      <c r="AM534" s="2"/>
      <c r="AN534" s="2"/>
      <c r="AO534" s="2"/>
      <c r="AP534" s="2"/>
      <c r="AQ534" s="2"/>
      <c r="AR534" s="2"/>
      <c r="AS534" s="2"/>
      <c r="AT534" s="2"/>
      <c r="AU534" s="2"/>
      <c r="AV534" s="2"/>
    </row>
    <row r="535" spans="1:48" x14ac:dyDescent="0.25">
      <c r="A535" s="2"/>
      <c r="B535" s="2"/>
      <c r="C535" s="2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  <c r="AA535" s="2"/>
      <c r="AB535" s="2"/>
      <c r="AC535" s="2"/>
      <c r="AD535" s="2"/>
      <c r="AE535" s="2"/>
      <c r="AF535" s="2"/>
      <c r="AG535" s="2"/>
      <c r="AH535" s="2"/>
      <c r="AI535" s="2"/>
      <c r="AJ535" s="2"/>
      <c r="AK535" s="2"/>
      <c r="AL535" s="2"/>
      <c r="AM535" s="2"/>
      <c r="AN535" s="2"/>
      <c r="AO535" s="2"/>
      <c r="AP535" s="2"/>
      <c r="AQ535" s="2"/>
      <c r="AR535" s="2"/>
      <c r="AS535" s="2"/>
      <c r="AT535" s="2"/>
      <c r="AU535" s="2"/>
      <c r="AV535" s="2"/>
    </row>
    <row r="536" spans="1:48" x14ac:dyDescent="0.25">
      <c r="A536" s="2"/>
      <c r="B536" s="2"/>
      <c r="C536" s="2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  <c r="AA536" s="2"/>
      <c r="AB536" s="2"/>
      <c r="AC536" s="2"/>
      <c r="AD536" s="2"/>
      <c r="AE536" s="2"/>
      <c r="AF536" s="2"/>
      <c r="AG536" s="2"/>
      <c r="AH536" s="2"/>
      <c r="AI536" s="2"/>
      <c r="AJ536" s="2"/>
      <c r="AK536" s="2"/>
      <c r="AL536" s="2"/>
      <c r="AM536" s="2"/>
      <c r="AN536" s="2"/>
      <c r="AO536" s="2"/>
      <c r="AP536" s="2"/>
      <c r="AQ536" s="2"/>
      <c r="AR536" s="2"/>
      <c r="AS536" s="2"/>
      <c r="AT536" s="2"/>
      <c r="AU536" s="2"/>
      <c r="AV536" s="2"/>
    </row>
    <row r="537" spans="1:48" x14ac:dyDescent="0.25">
      <c r="A537" s="2"/>
      <c r="B537" s="2"/>
      <c r="C537" s="2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  <c r="AA537" s="2"/>
      <c r="AB537" s="2"/>
      <c r="AC537" s="2"/>
      <c r="AD537" s="2"/>
      <c r="AE537" s="2"/>
      <c r="AF537" s="2"/>
      <c r="AG537" s="2"/>
      <c r="AH537" s="2"/>
      <c r="AI537" s="2"/>
      <c r="AJ537" s="2"/>
      <c r="AK537" s="2"/>
      <c r="AL537" s="2"/>
      <c r="AM537" s="2"/>
      <c r="AN537" s="2"/>
      <c r="AO537" s="2"/>
      <c r="AP537" s="2"/>
      <c r="AQ537" s="2"/>
      <c r="AR537" s="2"/>
      <c r="AS537" s="2"/>
      <c r="AT537" s="2"/>
      <c r="AU537" s="2"/>
      <c r="AV537" s="2"/>
    </row>
    <row r="538" spans="1:48" x14ac:dyDescent="0.25">
      <c r="A538" s="2"/>
      <c r="B538" s="2"/>
      <c r="C538" s="2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  <c r="AA538" s="2"/>
      <c r="AB538" s="2"/>
      <c r="AC538" s="2"/>
      <c r="AD538" s="2"/>
      <c r="AE538" s="2"/>
      <c r="AF538" s="2"/>
      <c r="AG538" s="2"/>
      <c r="AH538" s="2"/>
      <c r="AI538" s="2"/>
      <c r="AJ538" s="2"/>
      <c r="AK538" s="2"/>
      <c r="AL538" s="2"/>
      <c r="AM538" s="2"/>
      <c r="AN538" s="2"/>
      <c r="AO538" s="2"/>
      <c r="AP538" s="2"/>
      <c r="AQ538" s="2"/>
      <c r="AR538" s="2"/>
      <c r="AS538" s="2"/>
      <c r="AT538" s="2"/>
      <c r="AU538" s="2"/>
      <c r="AV538" s="2"/>
    </row>
    <row r="539" spans="1:48" x14ac:dyDescent="0.25">
      <c r="A539" s="2"/>
      <c r="B539" s="2"/>
      <c r="C539" s="2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  <c r="AA539" s="2"/>
      <c r="AB539" s="2"/>
      <c r="AC539" s="2"/>
      <c r="AD539" s="2"/>
      <c r="AE539" s="2"/>
      <c r="AF539" s="2"/>
      <c r="AG539" s="2"/>
      <c r="AH539" s="2"/>
      <c r="AI539" s="2"/>
      <c r="AJ539" s="2"/>
      <c r="AK539" s="2"/>
      <c r="AL539" s="2"/>
      <c r="AM539" s="2"/>
      <c r="AN539" s="2"/>
      <c r="AO539" s="2"/>
      <c r="AP539" s="2"/>
      <c r="AQ539" s="2"/>
      <c r="AR539" s="2"/>
      <c r="AS539" s="2"/>
      <c r="AT539" s="2"/>
      <c r="AU539" s="2"/>
      <c r="AV539" s="2"/>
    </row>
    <row r="540" spans="1:48" x14ac:dyDescent="0.25">
      <c r="A540" s="2"/>
      <c r="B540" s="2"/>
      <c r="C540" s="2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  <c r="AA540" s="2"/>
      <c r="AB540" s="2"/>
      <c r="AC540" s="2"/>
      <c r="AD540" s="2"/>
      <c r="AE540" s="2"/>
      <c r="AF540" s="2"/>
      <c r="AG540" s="2"/>
      <c r="AH540" s="2"/>
      <c r="AI540" s="2"/>
      <c r="AJ540" s="2"/>
      <c r="AK540" s="2"/>
      <c r="AL540" s="2"/>
      <c r="AM540" s="2"/>
      <c r="AN540" s="2"/>
      <c r="AO540" s="2"/>
      <c r="AP540" s="2"/>
      <c r="AQ540" s="2"/>
      <c r="AR540" s="2"/>
      <c r="AS540" s="2"/>
      <c r="AT540" s="2"/>
      <c r="AU540" s="2"/>
      <c r="AV540" s="2"/>
    </row>
    <row r="541" spans="1:48" x14ac:dyDescent="0.25">
      <c r="A541" s="2"/>
      <c r="B541" s="2"/>
      <c r="C541" s="2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  <c r="AA541" s="2"/>
      <c r="AB541" s="2"/>
      <c r="AC541" s="2"/>
      <c r="AD541" s="2"/>
      <c r="AE541" s="2"/>
      <c r="AF541" s="2"/>
      <c r="AG541" s="2"/>
      <c r="AH541" s="2"/>
      <c r="AI541" s="2"/>
      <c r="AJ541" s="2"/>
      <c r="AK541" s="2"/>
      <c r="AL541" s="2"/>
      <c r="AM541" s="2"/>
      <c r="AN541" s="2"/>
      <c r="AO541" s="2"/>
      <c r="AP541" s="2"/>
      <c r="AQ541" s="2"/>
      <c r="AR541" s="2"/>
      <c r="AS541" s="2"/>
      <c r="AT541" s="2"/>
      <c r="AU541" s="2"/>
      <c r="AV541" s="2"/>
    </row>
    <row r="542" spans="1:48" x14ac:dyDescent="0.25">
      <c r="A542" s="2"/>
      <c r="B542" s="2"/>
      <c r="C542" s="2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  <c r="AA542" s="2"/>
      <c r="AB542" s="2"/>
      <c r="AC542" s="2"/>
      <c r="AD542" s="2"/>
      <c r="AE542" s="2"/>
      <c r="AF542" s="2"/>
      <c r="AG542" s="2"/>
      <c r="AH542" s="2"/>
      <c r="AI542" s="2"/>
      <c r="AJ542" s="2"/>
      <c r="AK542" s="2"/>
      <c r="AL542" s="2"/>
      <c r="AM542" s="2"/>
      <c r="AN542" s="2"/>
      <c r="AO542" s="2"/>
      <c r="AP542" s="2"/>
      <c r="AQ542" s="2"/>
      <c r="AR542" s="2"/>
      <c r="AS542" s="2"/>
      <c r="AT542" s="2"/>
      <c r="AU542" s="2"/>
      <c r="AV542" s="2"/>
    </row>
    <row r="543" spans="1:48" x14ac:dyDescent="0.25">
      <c r="A543" s="2"/>
      <c r="B543" s="2"/>
      <c r="C543" s="2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  <c r="AA543" s="2"/>
      <c r="AB543" s="2"/>
      <c r="AC543" s="2"/>
      <c r="AD543" s="2"/>
      <c r="AE543" s="2"/>
      <c r="AF543" s="2"/>
      <c r="AG543" s="2"/>
      <c r="AH543" s="2"/>
      <c r="AI543" s="2"/>
      <c r="AJ543" s="2"/>
      <c r="AK543" s="2"/>
      <c r="AL543" s="2"/>
      <c r="AM543" s="2"/>
      <c r="AN543" s="2"/>
      <c r="AO543" s="2"/>
      <c r="AP543" s="2"/>
      <c r="AQ543" s="2"/>
      <c r="AR543" s="2"/>
      <c r="AS543" s="2"/>
      <c r="AT543" s="2"/>
      <c r="AU543" s="2"/>
      <c r="AV543" s="2"/>
    </row>
    <row r="544" spans="1:48" x14ac:dyDescent="0.25">
      <c r="A544" s="2"/>
      <c r="B544" s="2"/>
      <c r="C544" s="2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  <c r="AA544" s="2"/>
      <c r="AB544" s="2"/>
      <c r="AC544" s="2"/>
      <c r="AD544" s="2"/>
      <c r="AE544" s="2"/>
      <c r="AF544" s="2"/>
      <c r="AG544" s="2"/>
      <c r="AH544" s="2"/>
      <c r="AI544" s="2"/>
      <c r="AJ544" s="2"/>
      <c r="AK544" s="2"/>
      <c r="AL544" s="2"/>
      <c r="AM544" s="2"/>
      <c r="AN544" s="2"/>
      <c r="AO544" s="2"/>
      <c r="AP544" s="2"/>
      <c r="AQ544" s="2"/>
      <c r="AR544" s="2"/>
      <c r="AS544" s="2"/>
      <c r="AT544" s="2"/>
      <c r="AU544" s="2"/>
      <c r="AV544" s="2"/>
    </row>
    <row r="545" spans="1:48" x14ac:dyDescent="0.25">
      <c r="A545" s="2"/>
      <c r="B545" s="2"/>
      <c r="C545" s="2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  <c r="AA545" s="2"/>
      <c r="AB545" s="2"/>
      <c r="AC545" s="2"/>
      <c r="AD545" s="2"/>
      <c r="AE545" s="2"/>
      <c r="AF545" s="2"/>
      <c r="AG545" s="2"/>
      <c r="AH545" s="2"/>
      <c r="AI545" s="2"/>
      <c r="AJ545" s="2"/>
      <c r="AK545" s="2"/>
      <c r="AL545" s="2"/>
      <c r="AM545" s="2"/>
      <c r="AN545" s="2"/>
      <c r="AO545" s="2"/>
      <c r="AP545" s="2"/>
      <c r="AQ545" s="2"/>
      <c r="AR545" s="2"/>
      <c r="AS545" s="2"/>
      <c r="AT545" s="2"/>
      <c r="AU545" s="2"/>
      <c r="AV545" s="2"/>
    </row>
    <row r="546" spans="1:48" x14ac:dyDescent="0.25">
      <c r="A546" s="2"/>
      <c r="B546" s="2"/>
      <c r="C546" s="2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  <c r="AA546" s="2"/>
      <c r="AB546" s="2"/>
      <c r="AC546" s="2"/>
      <c r="AD546" s="2"/>
      <c r="AE546" s="2"/>
      <c r="AF546" s="2"/>
      <c r="AG546" s="2"/>
      <c r="AH546" s="2"/>
      <c r="AI546" s="2"/>
      <c r="AJ546" s="2"/>
      <c r="AK546" s="2"/>
      <c r="AL546" s="2"/>
      <c r="AM546" s="2"/>
      <c r="AN546" s="2"/>
      <c r="AO546" s="2"/>
      <c r="AP546" s="2"/>
      <c r="AQ546" s="2"/>
      <c r="AR546" s="2"/>
      <c r="AS546" s="2"/>
      <c r="AT546" s="2"/>
      <c r="AU546" s="2"/>
      <c r="AV546" s="2"/>
    </row>
    <row r="547" spans="1:48" x14ac:dyDescent="0.25">
      <c r="A547" s="2"/>
      <c r="B547" s="2"/>
      <c r="C547" s="2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  <c r="AA547" s="2"/>
      <c r="AB547" s="2"/>
      <c r="AC547" s="2"/>
      <c r="AD547" s="2"/>
      <c r="AE547" s="2"/>
      <c r="AF547" s="2"/>
      <c r="AG547" s="2"/>
      <c r="AH547" s="2"/>
      <c r="AI547" s="2"/>
      <c r="AJ547" s="2"/>
      <c r="AK547" s="2"/>
      <c r="AL547" s="2"/>
      <c r="AM547" s="2"/>
      <c r="AN547" s="2"/>
      <c r="AO547" s="2"/>
      <c r="AP547" s="2"/>
      <c r="AQ547" s="2"/>
      <c r="AR547" s="2"/>
      <c r="AS547" s="2"/>
      <c r="AT547" s="2"/>
      <c r="AU547" s="2"/>
      <c r="AV547" s="2"/>
    </row>
    <row r="548" spans="1:48" x14ac:dyDescent="0.25">
      <c r="A548" s="2"/>
      <c r="B548" s="2"/>
      <c r="C548" s="2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  <c r="AA548" s="2"/>
      <c r="AB548" s="2"/>
      <c r="AC548" s="2"/>
      <c r="AD548" s="2"/>
      <c r="AE548" s="2"/>
      <c r="AF548" s="2"/>
      <c r="AG548" s="2"/>
      <c r="AH548" s="2"/>
      <c r="AI548" s="2"/>
      <c r="AJ548" s="2"/>
      <c r="AK548" s="2"/>
      <c r="AL548" s="2"/>
      <c r="AM548" s="2"/>
      <c r="AN548" s="2"/>
      <c r="AO548" s="2"/>
      <c r="AP548" s="2"/>
      <c r="AQ548" s="2"/>
      <c r="AR548" s="2"/>
      <c r="AS548" s="2"/>
      <c r="AT548" s="2"/>
      <c r="AU548" s="2"/>
      <c r="AV548" s="2"/>
    </row>
    <row r="549" spans="1:48" x14ac:dyDescent="0.25">
      <c r="A549" s="2"/>
      <c r="B549" s="2"/>
      <c r="C549" s="2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  <c r="AA549" s="2"/>
      <c r="AB549" s="2"/>
      <c r="AC549" s="2"/>
      <c r="AD549" s="2"/>
      <c r="AE549" s="2"/>
      <c r="AF549" s="2"/>
      <c r="AG549" s="2"/>
      <c r="AH549" s="2"/>
      <c r="AI549" s="2"/>
      <c r="AJ549" s="2"/>
      <c r="AK549" s="2"/>
      <c r="AL549" s="2"/>
      <c r="AM549" s="2"/>
      <c r="AN549" s="2"/>
      <c r="AO549" s="2"/>
      <c r="AP549" s="2"/>
      <c r="AQ549" s="2"/>
      <c r="AR549" s="2"/>
      <c r="AS549" s="2"/>
      <c r="AT549" s="2"/>
      <c r="AU549" s="2"/>
      <c r="AV549" s="2"/>
    </row>
    <row r="550" spans="1:48" x14ac:dyDescent="0.25">
      <c r="A550" s="2"/>
      <c r="B550" s="2"/>
      <c r="C550" s="2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  <c r="AA550" s="2"/>
      <c r="AB550" s="2"/>
      <c r="AC550" s="2"/>
      <c r="AD550" s="2"/>
      <c r="AE550" s="2"/>
      <c r="AF550" s="2"/>
      <c r="AG550" s="2"/>
      <c r="AH550" s="2"/>
      <c r="AI550" s="2"/>
      <c r="AJ550" s="2"/>
      <c r="AK550" s="2"/>
      <c r="AL550" s="2"/>
      <c r="AM550" s="2"/>
      <c r="AN550" s="2"/>
      <c r="AO550" s="2"/>
      <c r="AP550" s="2"/>
      <c r="AQ550" s="2"/>
      <c r="AR550" s="2"/>
      <c r="AS550" s="2"/>
      <c r="AT550" s="2"/>
      <c r="AU550" s="2"/>
      <c r="AV550" s="2"/>
    </row>
    <row r="551" spans="1:48" x14ac:dyDescent="0.25">
      <c r="A551" s="2"/>
      <c r="B551" s="2"/>
      <c r="C551" s="2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  <c r="AA551" s="2"/>
      <c r="AB551" s="2"/>
      <c r="AC551" s="2"/>
      <c r="AD551" s="2"/>
      <c r="AE551" s="2"/>
      <c r="AF551" s="2"/>
      <c r="AG551" s="2"/>
      <c r="AH551" s="2"/>
      <c r="AI551" s="2"/>
      <c r="AJ551" s="2"/>
      <c r="AK551" s="2"/>
      <c r="AL551" s="2"/>
      <c r="AM551" s="2"/>
      <c r="AN551" s="2"/>
      <c r="AO551" s="2"/>
      <c r="AP551" s="2"/>
      <c r="AQ551" s="2"/>
      <c r="AR551" s="2"/>
      <c r="AS551" s="2"/>
      <c r="AT551" s="2"/>
      <c r="AU551" s="2"/>
      <c r="AV551" s="2"/>
    </row>
    <row r="552" spans="1:48" x14ac:dyDescent="0.25">
      <c r="A552" s="2"/>
      <c r="B552" s="2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  <c r="AA552" s="2"/>
      <c r="AB552" s="2"/>
      <c r="AC552" s="2"/>
      <c r="AD552" s="2"/>
      <c r="AE552" s="2"/>
      <c r="AF552" s="2"/>
      <c r="AG552" s="2"/>
      <c r="AH552" s="2"/>
      <c r="AI552" s="2"/>
      <c r="AJ552" s="2"/>
      <c r="AK552" s="2"/>
      <c r="AL552" s="2"/>
      <c r="AM552" s="2"/>
      <c r="AN552" s="2"/>
      <c r="AO552" s="2"/>
      <c r="AP552" s="2"/>
      <c r="AQ552" s="2"/>
      <c r="AR552" s="2"/>
      <c r="AS552" s="2"/>
      <c r="AT552" s="2"/>
      <c r="AU552" s="2"/>
      <c r="AV552" s="2"/>
    </row>
    <row r="553" spans="1:48" x14ac:dyDescent="0.25">
      <c r="A553" s="2"/>
      <c r="B553" s="2"/>
      <c r="C553" s="2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  <c r="AA553" s="2"/>
      <c r="AB553" s="2"/>
      <c r="AC553" s="2"/>
      <c r="AD553" s="2"/>
      <c r="AE553" s="2"/>
      <c r="AF553" s="2"/>
      <c r="AG553" s="2"/>
      <c r="AH553" s="2"/>
      <c r="AI553" s="2"/>
      <c r="AJ553" s="2"/>
      <c r="AK553" s="2"/>
      <c r="AL553" s="2"/>
      <c r="AM553" s="2"/>
      <c r="AN553" s="2"/>
      <c r="AO553" s="2"/>
      <c r="AP553" s="2"/>
      <c r="AQ553" s="2"/>
      <c r="AR553" s="2"/>
      <c r="AS553" s="2"/>
      <c r="AT553" s="2"/>
      <c r="AU553" s="2"/>
      <c r="AV553" s="2"/>
    </row>
    <row r="554" spans="1:48" x14ac:dyDescent="0.25">
      <c r="A554" s="2"/>
      <c r="B554" s="2"/>
      <c r="C554" s="2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  <c r="AA554" s="2"/>
      <c r="AB554" s="2"/>
      <c r="AC554" s="2"/>
      <c r="AD554" s="2"/>
      <c r="AE554" s="2"/>
      <c r="AF554" s="2"/>
      <c r="AG554" s="2"/>
      <c r="AH554" s="2"/>
      <c r="AI554" s="2"/>
      <c r="AJ554" s="2"/>
      <c r="AK554" s="2"/>
      <c r="AL554" s="2"/>
      <c r="AM554" s="2"/>
      <c r="AN554" s="2"/>
      <c r="AO554" s="2"/>
      <c r="AP554" s="2"/>
      <c r="AQ554" s="2"/>
      <c r="AR554" s="2"/>
      <c r="AS554" s="2"/>
      <c r="AT554" s="2"/>
      <c r="AU554" s="2"/>
      <c r="AV554" s="2"/>
    </row>
    <row r="555" spans="1:48" x14ac:dyDescent="0.25">
      <c r="A555" s="2"/>
      <c r="B555" s="2"/>
      <c r="C555" s="2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  <c r="AA555" s="2"/>
      <c r="AB555" s="2"/>
      <c r="AC555" s="2"/>
      <c r="AD555" s="2"/>
      <c r="AE555" s="2"/>
      <c r="AF555" s="2"/>
      <c r="AG555" s="2"/>
      <c r="AH555" s="2"/>
      <c r="AI555" s="2"/>
      <c r="AJ555" s="2"/>
      <c r="AK555" s="2"/>
      <c r="AL555" s="2"/>
      <c r="AM555" s="2"/>
      <c r="AN555" s="2"/>
      <c r="AO555" s="2"/>
      <c r="AP555" s="2"/>
      <c r="AQ555" s="2"/>
      <c r="AR555" s="2"/>
      <c r="AS555" s="2"/>
      <c r="AT555" s="2"/>
      <c r="AU555" s="2"/>
      <c r="AV555" s="2"/>
    </row>
    <row r="556" spans="1:48" x14ac:dyDescent="0.25">
      <c r="A556" s="2"/>
      <c r="B556" s="2"/>
      <c r="C556" s="2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  <c r="AA556" s="2"/>
      <c r="AB556" s="2"/>
      <c r="AC556" s="2"/>
      <c r="AD556" s="2"/>
      <c r="AE556" s="2"/>
      <c r="AF556" s="2"/>
      <c r="AG556" s="2"/>
      <c r="AH556" s="2"/>
      <c r="AI556" s="2"/>
      <c r="AJ556" s="2"/>
      <c r="AK556" s="2"/>
      <c r="AL556" s="2"/>
      <c r="AM556" s="2"/>
      <c r="AN556" s="2"/>
      <c r="AO556" s="2"/>
      <c r="AP556" s="2"/>
      <c r="AQ556" s="2"/>
      <c r="AR556" s="2"/>
      <c r="AS556" s="2"/>
      <c r="AT556" s="2"/>
      <c r="AU556" s="2"/>
      <c r="AV556" s="2"/>
    </row>
    <row r="557" spans="1:48" x14ac:dyDescent="0.25">
      <c r="A557" s="2"/>
      <c r="B557" s="2"/>
      <c r="C557" s="2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  <c r="AA557" s="2"/>
      <c r="AB557" s="2"/>
      <c r="AC557" s="2"/>
      <c r="AD557" s="2"/>
      <c r="AE557" s="2"/>
      <c r="AF557" s="2"/>
      <c r="AG557" s="2"/>
      <c r="AH557" s="2"/>
      <c r="AI557" s="2"/>
      <c r="AJ557" s="2"/>
      <c r="AK557" s="2"/>
      <c r="AL557" s="2"/>
      <c r="AM557" s="2"/>
      <c r="AN557" s="2"/>
      <c r="AO557" s="2"/>
      <c r="AP557" s="2"/>
      <c r="AQ557" s="2"/>
      <c r="AR557" s="2"/>
      <c r="AS557" s="2"/>
      <c r="AT557" s="2"/>
      <c r="AU557" s="2"/>
      <c r="AV557" s="2"/>
    </row>
    <row r="558" spans="1:48" x14ac:dyDescent="0.25">
      <c r="A558" s="2"/>
      <c r="B558" s="2"/>
      <c r="C558" s="2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  <c r="AA558" s="2"/>
      <c r="AB558" s="2"/>
      <c r="AC558" s="2"/>
      <c r="AD558" s="2"/>
      <c r="AE558" s="2"/>
      <c r="AF558" s="2"/>
      <c r="AG558" s="2"/>
      <c r="AH558" s="2"/>
      <c r="AI558" s="2"/>
      <c r="AJ558" s="2"/>
      <c r="AK558" s="2"/>
      <c r="AL558" s="2"/>
      <c r="AM558" s="2"/>
      <c r="AN558" s="2"/>
      <c r="AO558" s="2"/>
      <c r="AP558" s="2"/>
      <c r="AQ558" s="2"/>
      <c r="AR558" s="2"/>
      <c r="AS558" s="2"/>
      <c r="AT558" s="2"/>
      <c r="AU558" s="2"/>
      <c r="AV558" s="2"/>
    </row>
    <row r="559" spans="1:48" x14ac:dyDescent="0.25">
      <c r="A559" s="2"/>
      <c r="B559" s="2"/>
      <c r="C559" s="2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  <c r="AA559" s="2"/>
      <c r="AB559" s="2"/>
      <c r="AC559" s="2"/>
      <c r="AD559" s="2"/>
      <c r="AE559" s="2"/>
      <c r="AF559" s="2"/>
      <c r="AG559" s="2"/>
      <c r="AH559" s="2"/>
      <c r="AI559" s="2"/>
      <c r="AJ559" s="2"/>
      <c r="AK559" s="2"/>
      <c r="AL559" s="2"/>
      <c r="AM559" s="2"/>
      <c r="AN559" s="2"/>
      <c r="AO559" s="2"/>
      <c r="AP559" s="2"/>
      <c r="AQ559" s="2"/>
      <c r="AR559" s="2"/>
      <c r="AS559" s="2"/>
      <c r="AT559" s="2"/>
      <c r="AU559" s="2"/>
      <c r="AV559" s="2"/>
    </row>
  </sheetData>
  <autoFilter ref="A1:A22"/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B12:AB21 Z24 Z28 X28 X24 AB8:AB10 X45 AB63:AB76 AB78:AB94 AB23:AB60">
      <formula1>Hidden_827</formula1>
    </dataValidation>
    <dataValidation type="list" allowBlank="1" showErrorMessage="1" sqref="N8:N20 N59:N60 N64:N76 N78:N94 N22:N48">
      <formula1>Hidden_413</formula1>
    </dataValidation>
    <dataValidation type="list" allowBlank="1" showErrorMessage="1" sqref="O8:O20 O90:O94 O22:O28">
      <formula1>Hidden_514</formula1>
    </dataValidation>
    <dataValidation type="list" allowBlank="1" showErrorMessage="1" sqref="K10:K20 K90:K94 K45 N77 K71:K82 K23:K31 K49:K69 N49:N58">
      <formula1>Hidden_310</formula1>
    </dataValidation>
    <dataValidation type="list" allowBlank="1" showErrorMessage="1" sqref="J8:J14 J90:J94 J23:J31">
      <formula1>Hidden_29</formula1>
    </dataValidation>
    <dataValidation type="list" allowBlank="1" showErrorMessage="1" sqref="U90:U94 U8:U58">
      <formula1>Hidden_720</formula1>
    </dataValidation>
    <dataValidation type="list" allowBlank="1" showErrorMessage="1" sqref="Q90:Q94 Q39 Q68:Q82 Q8:Q37 Q42:Q43 Q45:Q66">
      <formula1>Hidden_616</formula1>
    </dataValidation>
    <dataValidation type="list" allowBlank="1" showErrorMessage="1" sqref="D90:D94 D8:D82">
      <formula1>Hidden_13</formula1>
    </dataValidation>
  </dataValidations>
  <hyperlinks>
    <hyperlink ref="AQ90" r:id="rId1"/>
    <hyperlink ref="AQ91" r:id="rId2"/>
    <hyperlink ref="AQ92" r:id="rId3"/>
    <hyperlink ref="AQ93" r:id="rId4"/>
    <hyperlink ref="AQ94" r:id="rId5"/>
    <hyperlink ref="AL93" r:id="rId6"/>
    <hyperlink ref="AL94" r:id="rId7"/>
    <hyperlink ref="AP94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0" sqref="B30"/>
    </sheetView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31" sqref="G31"/>
    </sheetView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31" sqref="L31"/>
    </sheetView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H27" sqref="H27"/>
    </sheetView>
  </sheetViews>
  <sheetFormatPr baseColWidth="10" defaultColWidth="8.8554687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27" sqref="J27"/>
    </sheetView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cp:lastPrinted>2023-05-05T20:34:21Z</cp:lastPrinted>
  <dcterms:created xsi:type="dcterms:W3CDTF">2018-06-16T16:25:16Z</dcterms:created>
  <dcterms:modified xsi:type="dcterms:W3CDTF">2023-09-06T19:29:09Z</dcterms:modified>
</cp:coreProperties>
</file>